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445" windowHeight="8580" tabRatio="599" activeTab="0"/>
  </bookViews>
  <sheets>
    <sheet name="wyniki" sheetId="1" r:id="rId1"/>
  </sheets>
  <definedNames>
    <definedName name="_Regression_Int" localSheetId="0" hidden="1">1</definedName>
    <definedName name="g">#REF!</definedName>
    <definedName name="_xlnm.Print_Area" localSheetId="0">'wyniki'!$A$1:$DX$495</definedName>
    <definedName name="s">#REF!</definedName>
    <definedName name="wiek">#REF!</definedName>
  </definedNames>
  <calcPr fullCalcOnLoad="1"/>
</workbook>
</file>

<file path=xl/sharedStrings.xml><?xml version="1.0" encoding="utf-8"?>
<sst xmlns="http://schemas.openxmlformats.org/spreadsheetml/2006/main" count="4377" uniqueCount="672">
  <si>
    <t>J0107</t>
  </si>
  <si>
    <t>R5496</t>
  </si>
  <si>
    <t>S5495</t>
  </si>
  <si>
    <t>UKS Ząbkowice Dąbrowa Górn.</t>
  </si>
  <si>
    <t>W4835</t>
  </si>
  <si>
    <t>GRUPOWO-PUCHAROWY NA 13</t>
  </si>
  <si>
    <t>poj.k.</t>
  </si>
  <si>
    <t>poj.m.</t>
  </si>
  <si>
    <t>podw.k.</t>
  </si>
  <si>
    <t>podw.m.</t>
  </si>
  <si>
    <t>GRUPOWO-PUCHAROWY NA 6</t>
  </si>
  <si>
    <t>pierwsze miejsca z grup</t>
  </si>
  <si>
    <t>punkty</t>
  </si>
  <si>
    <t>z</t>
  </si>
  <si>
    <t>m</t>
  </si>
  <si>
    <t>Ś4988</t>
  </si>
  <si>
    <t>M2127</t>
  </si>
  <si>
    <t>M2267</t>
  </si>
  <si>
    <t>M0529</t>
  </si>
  <si>
    <t>N2279</t>
  </si>
  <si>
    <t>P1086</t>
  </si>
  <si>
    <t>S4498</t>
  </si>
  <si>
    <t>M3097</t>
  </si>
  <si>
    <t>D0591</t>
  </si>
  <si>
    <t>G0114</t>
  </si>
  <si>
    <t>G0113</t>
  </si>
  <si>
    <t>GRZEJDAK</t>
  </si>
  <si>
    <t>P0924</t>
  </si>
  <si>
    <t>GRUPOWO-PUCHAROWY NA 12</t>
  </si>
  <si>
    <t>GRUPOWO-PUCHAROWY NA 8</t>
  </si>
  <si>
    <t>GRUPOWO-PUCHAROWY NA 9</t>
  </si>
  <si>
    <t>GRUPOWY NA 3</t>
  </si>
  <si>
    <t>L0527</t>
  </si>
  <si>
    <t>A0542</t>
  </si>
  <si>
    <t>O1026</t>
  </si>
  <si>
    <t>S1080</t>
  </si>
  <si>
    <t>D1081</t>
  </si>
  <si>
    <t>Z1090</t>
  </si>
  <si>
    <t>S1093</t>
  </si>
  <si>
    <t>SZMONIEWSKI</t>
  </si>
  <si>
    <t>K1271</t>
  </si>
  <si>
    <t>GRUPOWO-PUCHAROWY NA 11</t>
  </si>
  <si>
    <t>GRUPOWO-PUCHAROWY NA 7</t>
  </si>
  <si>
    <t>GRUPOWY NA 5</t>
  </si>
  <si>
    <t>W1199</t>
  </si>
  <si>
    <t>G1337</t>
  </si>
  <si>
    <t>R1393</t>
  </si>
  <si>
    <t>H1435</t>
  </si>
  <si>
    <t>A1439</t>
  </si>
  <si>
    <t>K1442</t>
  </si>
  <si>
    <t>J1445</t>
  </si>
  <si>
    <t>K1450</t>
  </si>
  <si>
    <t>O1455</t>
  </si>
  <si>
    <t>G1456</t>
  </si>
  <si>
    <t>L1461</t>
  </si>
  <si>
    <t>LATAWSKI</t>
  </si>
  <si>
    <t>C1463</t>
  </si>
  <si>
    <t>J1466</t>
  </si>
  <si>
    <t>S1472</t>
  </si>
  <si>
    <t>Z1475</t>
  </si>
  <si>
    <t>T1478</t>
  </si>
  <si>
    <t>T1486</t>
  </si>
  <si>
    <t>W1487</t>
  </si>
  <si>
    <t>S1490</t>
  </si>
  <si>
    <t>B1495</t>
  </si>
  <si>
    <t>BIEGANOWSKI</t>
  </si>
  <si>
    <t>S1496</t>
  </si>
  <si>
    <t>SUSKI</t>
  </si>
  <si>
    <t>K1499</t>
  </si>
  <si>
    <t>S1505</t>
  </si>
  <si>
    <t>SZCZEŚNIEWSKI</t>
  </si>
  <si>
    <t>MICHNIEWICZ</t>
  </si>
  <si>
    <t>M3641</t>
  </si>
  <si>
    <t>O 063</t>
  </si>
  <si>
    <t>O2811</t>
  </si>
  <si>
    <t>R3102</t>
  </si>
  <si>
    <t>R4085</t>
  </si>
  <si>
    <t>F4959</t>
  </si>
  <si>
    <t>S2265</t>
  </si>
  <si>
    <t>B2558</t>
  </si>
  <si>
    <t>B4668</t>
  </si>
  <si>
    <t>D2547</t>
  </si>
  <si>
    <t>J4666</t>
  </si>
  <si>
    <t>K4658</t>
  </si>
  <si>
    <t>K4667</t>
  </si>
  <si>
    <t>L4659</t>
  </si>
  <si>
    <t>O0270</t>
  </si>
  <si>
    <t>S4662</t>
  </si>
  <si>
    <t>W4660</t>
  </si>
  <si>
    <t>W4663</t>
  </si>
  <si>
    <t>STOLARCZYK</t>
  </si>
  <si>
    <t>S2901</t>
  </si>
  <si>
    <t>S3843</t>
  </si>
  <si>
    <t>K4776</t>
  </si>
  <si>
    <t>W4946</t>
  </si>
  <si>
    <t>K4949</t>
  </si>
  <si>
    <t>J4950</t>
  </si>
  <si>
    <t>P4951</t>
  </si>
  <si>
    <t>P4954</t>
  </si>
  <si>
    <t>R4955</t>
  </si>
  <si>
    <t>Z4775</t>
  </si>
  <si>
    <t>W3644</t>
  </si>
  <si>
    <t>W3645</t>
  </si>
  <si>
    <t>W4277</t>
  </si>
  <si>
    <t>Z2266</t>
  </si>
  <si>
    <t>ZBRÓG</t>
  </si>
  <si>
    <t>Z4276</t>
  </si>
  <si>
    <t>F4827</t>
  </si>
  <si>
    <t>K4838</t>
  </si>
  <si>
    <t>KOJDER</t>
  </si>
  <si>
    <t>L0571</t>
  </si>
  <si>
    <t>P4829</t>
  </si>
  <si>
    <t>T 078</t>
  </si>
  <si>
    <t>GRUPOWY NA 4</t>
  </si>
  <si>
    <t>W1764</t>
  </si>
  <si>
    <t>G1808</t>
  </si>
  <si>
    <t>K1849</t>
  </si>
  <si>
    <t>sety</t>
  </si>
  <si>
    <t>mieszana</t>
  </si>
  <si>
    <t>A 018</t>
  </si>
  <si>
    <t>----</t>
  </si>
  <si>
    <t>AUGUSTYN</t>
  </si>
  <si>
    <t>AZSOŚ Łódź</t>
  </si>
  <si>
    <t>C0181</t>
  </si>
  <si>
    <t>CIMOSZ</t>
  </si>
  <si>
    <t>KS Chojnik Jelenia Góra</t>
  </si>
  <si>
    <t>C0262</t>
  </si>
  <si>
    <t>G0524</t>
  </si>
  <si>
    <t>MKS Garwolin</t>
  </si>
  <si>
    <t>L0354</t>
  </si>
  <si>
    <t>LIPSKI</t>
  </si>
  <si>
    <t>P0925</t>
  </si>
  <si>
    <t>PRĘDKI</t>
  </si>
  <si>
    <t>P0530</t>
  </si>
  <si>
    <t>P0199</t>
  </si>
  <si>
    <t>PIEKŁO</t>
  </si>
  <si>
    <t>P0959</t>
  </si>
  <si>
    <t>PIELUSZYŃSKI</t>
  </si>
  <si>
    <t>R 052</t>
  </si>
  <si>
    <t>RYBICKI</t>
  </si>
  <si>
    <t>TUKENDORF</t>
  </si>
  <si>
    <t>T 055</t>
  </si>
  <si>
    <t>Ł0539</t>
  </si>
  <si>
    <t>A0104</t>
  </si>
  <si>
    <t>B 047</t>
  </si>
  <si>
    <t>AZSAGH Kraków</t>
  </si>
  <si>
    <t>A3414</t>
  </si>
  <si>
    <t>B2285</t>
  </si>
  <si>
    <t>B3103</t>
  </si>
  <si>
    <t>B3642</t>
  </si>
  <si>
    <t>G4515</t>
  </si>
  <si>
    <t>S0757</t>
  </si>
  <si>
    <t>STATNIK</t>
  </si>
  <si>
    <t>S4504</t>
  </si>
  <si>
    <t>T4502</t>
  </si>
  <si>
    <t>C2812</t>
  </si>
  <si>
    <t>G2278</t>
  </si>
  <si>
    <t>G3068</t>
  </si>
  <si>
    <t>G4097</t>
  </si>
  <si>
    <t>K0734</t>
  </si>
  <si>
    <t>KONIUCH</t>
  </si>
  <si>
    <t>CHMIELEWSKI</t>
  </si>
  <si>
    <t>S0218</t>
  </si>
  <si>
    <t>B1447</t>
  </si>
  <si>
    <t>L4706</t>
  </si>
  <si>
    <t>K4704</t>
  </si>
  <si>
    <t>C2554</t>
  </si>
  <si>
    <t>B1454</t>
  </si>
  <si>
    <t>B3655</t>
  </si>
  <si>
    <t>F0112</t>
  </si>
  <si>
    <t>M 034</t>
  </si>
  <si>
    <t>MIROWSKI</t>
  </si>
  <si>
    <t>C5000</t>
  </si>
  <si>
    <t>S5001</t>
  </si>
  <si>
    <t>SOBKÓW</t>
  </si>
  <si>
    <t>P 051</t>
  </si>
  <si>
    <t>B5005</t>
  </si>
  <si>
    <t>KKS Ruch Piotrków Tryb.</t>
  </si>
  <si>
    <t>W0911</t>
  </si>
  <si>
    <t>WOJCIECHOWSKA</t>
  </si>
  <si>
    <t>C 031</t>
  </si>
  <si>
    <t>N0653</t>
  </si>
  <si>
    <t>D0642</t>
  </si>
  <si>
    <t>G0263</t>
  </si>
  <si>
    <t>K0264</t>
  </si>
  <si>
    <t>P5051</t>
  </si>
  <si>
    <t>G5057</t>
  </si>
  <si>
    <t>S5097</t>
  </si>
  <si>
    <t>R5140</t>
  </si>
  <si>
    <t>S0269</t>
  </si>
  <si>
    <t>M5254</t>
  </si>
  <si>
    <t>P5267</t>
  </si>
  <si>
    <t>B5288</t>
  </si>
  <si>
    <t>R5290</t>
  </si>
  <si>
    <t>L5480</t>
  </si>
  <si>
    <t>M5483</t>
  </si>
  <si>
    <t>W5485</t>
  </si>
  <si>
    <t>M5486</t>
  </si>
  <si>
    <t>D5491</t>
  </si>
  <si>
    <t>KB Vol-Trick Kępno</t>
  </si>
  <si>
    <t>O5492</t>
  </si>
  <si>
    <t>O5493</t>
  </si>
  <si>
    <t>C5497</t>
  </si>
  <si>
    <t>D5509</t>
  </si>
  <si>
    <t>K5510</t>
  </si>
  <si>
    <t>G5511</t>
  </si>
  <si>
    <t>S5513</t>
  </si>
  <si>
    <t/>
  </si>
  <si>
    <t>STB Energia Lubliniec</t>
  </si>
  <si>
    <t>Gra pojedyncza mężczyzn Gr 1</t>
  </si>
  <si>
    <t>Gra mieszana Gr 0</t>
  </si>
  <si>
    <t>Gra pojedyncza mężczyzn Gr 2</t>
  </si>
  <si>
    <t>Gra podwójna mężczyzn Gr 1</t>
  </si>
  <si>
    <t>Gra pojedyncza mężczyzn Gr 3</t>
  </si>
  <si>
    <t>Gra pojedyncza mężczyzn Gr 4</t>
  </si>
  <si>
    <t>Gra podwójna mężczyzn Gr 0</t>
  </si>
  <si>
    <t>Gra pojedyncza mężczyzn Gr 0</t>
  </si>
  <si>
    <t>Gra pojedyncza mężczyzn Gr 8</t>
  </si>
  <si>
    <t>Gra mieszana Gr 2</t>
  </si>
  <si>
    <t>Gra pojedyncza mężczyzn Gr 5</t>
  </si>
  <si>
    <t>Gra podwójna kobiet Gr 0</t>
  </si>
  <si>
    <t>Gra podwójna mężczyzn Gr 4</t>
  </si>
  <si>
    <t>Gra pojedyncza mężczyzn Gr 6</t>
  </si>
  <si>
    <t>Gra podwójna mężczyzn Gr 5</t>
  </si>
  <si>
    <t>Gra pojedyncza kobiet Gr 2</t>
  </si>
  <si>
    <t>Gra pojedyncza kobiet Gr 5</t>
  </si>
  <si>
    <t>Gra podwójna kobiet Gr 2</t>
  </si>
  <si>
    <t>Gra podwójna mężczyzn Gr 6</t>
  </si>
  <si>
    <t>Gra podwójna mężczyzn Gr 7</t>
  </si>
  <si>
    <t>Gra podwójna mężczyzn Gr 8</t>
  </si>
  <si>
    <t>Gra mieszana Gr 4</t>
  </si>
  <si>
    <t>Gra mieszana Gr 5</t>
  </si>
  <si>
    <t>Gra pojedyncza kobiet Gr 0</t>
  </si>
  <si>
    <t>Gra pojedyncza mężczyzn Gr 7</t>
  </si>
  <si>
    <t>Gra podwójna mężczyzn Gr 2</t>
  </si>
  <si>
    <t>Gra podwójna mężczyzn Gr 3</t>
  </si>
  <si>
    <t>Gra mieszana Gr 1</t>
  </si>
  <si>
    <t>Ś4988 ŚMIERZCHALSKI</t>
  </si>
  <si>
    <t>O5493 ORZESZYNA</t>
  </si>
  <si>
    <t>G0263 GRZESIAK</t>
  </si>
  <si>
    <t>S4504 STOLICKI</t>
  </si>
  <si>
    <t>Robert ŚMIERZCHALSKI (----)</t>
  </si>
  <si>
    <t>Robert ORZESZYNA (KB Vol-Trick Kępno)</t>
  </si>
  <si>
    <t>Adam GRZESIAK (OTB Lotka Ostrów Wlkp.)</t>
  </si>
  <si>
    <t>Norbert STOLICKI (----)</t>
  </si>
  <si>
    <t>L4659 LEWANDOWSKI</t>
  </si>
  <si>
    <t>W4277 WŁODARCZYK</t>
  </si>
  <si>
    <t>C0181 CIMOSZ</t>
  </si>
  <si>
    <t>Jacek LEWANDOWSKI (----)</t>
  </si>
  <si>
    <t>Grzegorz WŁODARCZYK (AZSOŚ Łódź)</t>
  </si>
  <si>
    <t>Adam CIMOSZ (KS Chojnik Jelenia Góra)</t>
  </si>
  <si>
    <t>R4955 RURARZ</t>
  </si>
  <si>
    <t>M5483 MARKOWSKI</t>
  </si>
  <si>
    <t>G5511 GRABEK</t>
  </si>
  <si>
    <t>Mariusz RURARZ (----)</t>
  </si>
  <si>
    <t>Grzegorz MARKOWSKI (----)</t>
  </si>
  <si>
    <t>Krzysztof GRABEK (----)</t>
  </si>
  <si>
    <t>Z4276 ZAWIRSKI</t>
  </si>
  <si>
    <t>G4097 GRALA</t>
  </si>
  <si>
    <t>N0653 NAMYSŁ</t>
  </si>
  <si>
    <t>Piotr ZAWIRSKI (AZSOŚ Łódź)</t>
  </si>
  <si>
    <t>Adam GRALA (----)</t>
  </si>
  <si>
    <t>Maciej NAMYSŁ (----)</t>
  </si>
  <si>
    <t>S4662 STOLARCZYK</t>
  </si>
  <si>
    <t>S5097 SIDOROWICZ</t>
  </si>
  <si>
    <t>G5057 GLINICKI</t>
  </si>
  <si>
    <t>Rafał STOLARCZYK (----)</t>
  </si>
  <si>
    <t>Maciej SIDOROWICZ (----)</t>
  </si>
  <si>
    <t>Rafał GLINICKI (----)</t>
  </si>
  <si>
    <t>R1393 RADECKI</t>
  </si>
  <si>
    <t>K0264 KOŁODZIEJ</t>
  </si>
  <si>
    <t>M5486 MOSKAL</t>
  </si>
  <si>
    <t>S0757 STATNIK</t>
  </si>
  <si>
    <t>Grzegorz RADECKI (----)</t>
  </si>
  <si>
    <t>Witold KOŁODZIEJ (KB Vol-Trick Kępno)</t>
  </si>
  <si>
    <t>Tomasz MOSKAL (----)</t>
  </si>
  <si>
    <t>Dominik STATNIK (----)</t>
  </si>
  <si>
    <t>Gra pojedyncza mężczyzn Gr 1 - pierwsze miejsca z grup</t>
  </si>
  <si>
    <t>21:9,21:8</t>
  </si>
  <si>
    <t>21:7,21:18</t>
  </si>
  <si>
    <t>21:14,22:20</t>
  </si>
  <si>
    <t>14:21,21:14,21:18</t>
  </si>
  <si>
    <t>21:12,21:4</t>
  </si>
  <si>
    <t>M 034/K4838</t>
  </si>
  <si>
    <t>S0269/L0571</t>
  </si>
  <si>
    <t>G5057/J0107</t>
  </si>
  <si>
    <t>A0542/A0104</t>
  </si>
  <si>
    <t>MIROWSKI / KOJDER</t>
  </si>
  <si>
    <t>SZMEL / LESIUK</t>
  </si>
  <si>
    <t>GLINICKI / JABCZYŃSKA</t>
  </si>
  <si>
    <t>xx / xx</t>
  </si>
  <si>
    <t>AUGUSTYN / AUGUSTYN</t>
  </si>
  <si>
    <t>T 055/O0270</t>
  </si>
  <si>
    <t>G4097/T4502</t>
  </si>
  <si>
    <t>L4706/W0911</t>
  </si>
  <si>
    <t>TUKENDORF / OGRODZIŃSKA</t>
  </si>
  <si>
    <t>GRALA / TRZCIŃSKA</t>
  </si>
  <si>
    <t>LENARTOWICZ / WOJCIECHOWSKA</t>
  </si>
  <si>
    <t>O2811/O 063</t>
  </si>
  <si>
    <t>S4498/D0591</t>
  </si>
  <si>
    <t>P5051/F0112</t>
  </si>
  <si>
    <t>OLCZAK / OLEJARZ</t>
  </si>
  <si>
    <t>SAMONEK / DOROSZKIEWICZ</t>
  </si>
  <si>
    <t>POLAK / FORYŚ</t>
  </si>
  <si>
    <t>Z2266/K0734</t>
  </si>
  <si>
    <t>S2901/Z4775</t>
  </si>
  <si>
    <t>F4827/O1026</t>
  </si>
  <si>
    <t>ZBRÓG / KONIUCH</t>
  </si>
  <si>
    <t>SOWIŃSKI / ZIELIŃSKA</t>
  </si>
  <si>
    <t>FIRLUS / OLSZEWSKA</t>
  </si>
  <si>
    <t>Gra mieszana Gr 0 - pierwsze miejsca z grup</t>
  </si>
  <si>
    <t>Michał MIROWSKI (----)</t>
  </si>
  <si>
    <t>Magdalena KOJDER (----)</t>
  </si>
  <si>
    <t>Radosław TUKENDORF (MKS Garwolin)</t>
  </si>
  <si>
    <t>Barbara OGRODZIŃSKA (----)</t>
  </si>
  <si>
    <t>21:17,21:15</t>
  </si>
  <si>
    <t>Krzysztof SAMONEK (----)</t>
  </si>
  <si>
    <t>Agata DOROSZKIEWICZ (----)</t>
  </si>
  <si>
    <t>21:18,21:12</t>
  </si>
  <si>
    <t>Jacek ZBRÓG (----)</t>
  </si>
  <si>
    <t>Olga KONIUCH (KSR Wolant Łódź)</t>
  </si>
  <si>
    <t>21:19,21:19</t>
  </si>
  <si>
    <t>G4515 GRZECHNIK</t>
  </si>
  <si>
    <t>P4829 PUSTELNIK</t>
  </si>
  <si>
    <t>S5513 SZUBERT</t>
  </si>
  <si>
    <t>Andrzej GRZECHNIK (----)</t>
  </si>
  <si>
    <t>Maciej PUSTELNIK (----)</t>
  </si>
  <si>
    <t>Jacek SZUBERT (----)</t>
  </si>
  <si>
    <t>B1495 BIEGANOWSKI</t>
  </si>
  <si>
    <t>K4776 KOPTOŃ</t>
  </si>
  <si>
    <t>C5497 CHMIELEWSKI</t>
  </si>
  <si>
    <t>Robert BIEGANOWSKI (----)</t>
  </si>
  <si>
    <t>Korneliusz KOPTOŃ (UKS Unia Bieruń)</t>
  </si>
  <si>
    <t>Grzegorz CHMIELEWSKI (----)</t>
  </si>
  <si>
    <t>P0959 PIELUSZYŃSKI</t>
  </si>
  <si>
    <t>S1490 STOPA</t>
  </si>
  <si>
    <t>K5510 KOWALSKI</t>
  </si>
  <si>
    <t>Paweł PIELUSZYŃSKI (----)</t>
  </si>
  <si>
    <t>Tomasz STOPA (----)</t>
  </si>
  <si>
    <t>Sławomir KOWALSKI (KS Chojnik Jelenia Góra)</t>
  </si>
  <si>
    <t>D2547 DADAS</t>
  </si>
  <si>
    <t>K4949 KACZMARCZYK</t>
  </si>
  <si>
    <t>W3644 WÓJCIK</t>
  </si>
  <si>
    <t>Andrzej DADAS (MKS Garwolin)</t>
  </si>
  <si>
    <t>Jan KACZMARCZYK (STB Energia Lubliniec)</t>
  </si>
  <si>
    <t>Grzegorz WÓJCIK (UKS Ząbkowice Dąbrowa Górn.)</t>
  </si>
  <si>
    <t>Gra pojedyncza mężczyzn Gr 2 - pierwsze miejsca z grup</t>
  </si>
  <si>
    <t>21:12,21:13</t>
  </si>
  <si>
    <t>21:23,21:10,21:14</t>
  </si>
  <si>
    <t>21:10,21:16</t>
  </si>
  <si>
    <t>J4666/K4667</t>
  </si>
  <si>
    <t>R4955/S5097</t>
  </si>
  <si>
    <t>P5051/S4662</t>
  </si>
  <si>
    <t>C5497/M5486</t>
  </si>
  <si>
    <t>JASS / KWIECIŃSKI</t>
  </si>
  <si>
    <t>RURARZ / SIDOROWICZ</t>
  </si>
  <si>
    <t>POLAK / STOLARCZYK</t>
  </si>
  <si>
    <t>CHMIELEWSKI / MOSKAL</t>
  </si>
  <si>
    <t>P0199/T 078</t>
  </si>
  <si>
    <t>G4515/Ś4988</t>
  </si>
  <si>
    <t>L4659/R1393</t>
  </si>
  <si>
    <t>PIEKŁO / TUKENDORF</t>
  </si>
  <si>
    <t>GRZECHNIK / ŚMIERZCHALSKI</t>
  </si>
  <si>
    <t>LEWANDOWSKI / RADECKI</t>
  </si>
  <si>
    <t>K4704/L4706</t>
  </si>
  <si>
    <t>P4954/W4660</t>
  </si>
  <si>
    <t>B1495/O2811</t>
  </si>
  <si>
    <t>C0181/S0218</t>
  </si>
  <si>
    <t>KURKOWSKI / LENARTOWICZ</t>
  </si>
  <si>
    <t>PAKULSKI / WALAS</t>
  </si>
  <si>
    <t>BIEGANOWSKI / OLCZAK</t>
  </si>
  <si>
    <t>CIMOSZ / SŁOMKA</t>
  </si>
  <si>
    <t>Gra podwójna mężczyzn Gr 1 - pierwsze miejsca z grup</t>
  </si>
  <si>
    <t>Oskar JASS (----)</t>
  </si>
  <si>
    <t>Piotr KWIECIŃSKI (----)</t>
  </si>
  <si>
    <t>Maciej PIEKŁO (AZSAGH Kraków)</t>
  </si>
  <si>
    <t>Artur TUKENDORF (AZSAGH Kraków)</t>
  </si>
  <si>
    <t>Adam SŁOMKA (KS Chojnik Jelenia Góra)</t>
  </si>
  <si>
    <t>21:18,22:20</t>
  </si>
  <si>
    <t>Ł0539 ŁUSZKIEWICZ</t>
  </si>
  <si>
    <t>G1456 GŁADYCH</t>
  </si>
  <si>
    <t>D5509 DOLATA</t>
  </si>
  <si>
    <t>Piotr ŁUSZKIEWICZ (SKB Piast Słupsk)</t>
  </si>
  <si>
    <t>Robert GŁADYCH (----)</t>
  </si>
  <si>
    <t>Zbigniew DOLATA (----)</t>
  </si>
  <si>
    <t>K1499 KALINKOWSKI</t>
  </si>
  <si>
    <t>M3641 MACZUGA</t>
  </si>
  <si>
    <t>C0262 CHARKIEWICZ</t>
  </si>
  <si>
    <t>Piotr KALINKOWSKI (----)</t>
  </si>
  <si>
    <t>Mariusz MACZUGA (UKS Ząbkowice Dąbrowa Górn.)</t>
  </si>
  <si>
    <t>Tomasz CHARKIEWICZ (----)</t>
  </si>
  <si>
    <t>M3097 MICHNIEWICZ</t>
  </si>
  <si>
    <t>P 051 PRĘDKI</t>
  </si>
  <si>
    <t>W5485 WÓJCIK</t>
  </si>
  <si>
    <t>Mariusz MICHNIEWICZ (UKS Hubal Białystok)</t>
  </si>
  <si>
    <t>Jacek PRĘDKI (MKS Garwolin)</t>
  </si>
  <si>
    <t>Ryszard WÓJCIK (----)</t>
  </si>
  <si>
    <t>Gra pojedyncza mężczyzn Gr 3 - pierwsze miejsca z grup</t>
  </si>
  <si>
    <t>21:13,20:22,21:12</t>
  </si>
  <si>
    <t>21:15,21:17</t>
  </si>
  <si>
    <t>M2267 MORDASIEWICZ</t>
  </si>
  <si>
    <t>N2279 NAWROCKI</t>
  </si>
  <si>
    <t>R5140 ROSA</t>
  </si>
  <si>
    <t>Mirosław MORDASIEWICZ (UKS Hubal Białystok)</t>
  </si>
  <si>
    <t>Janusz NAWROCKI (----)</t>
  </si>
  <si>
    <t>Sławomir ROSA (----)</t>
  </si>
  <si>
    <t>S1505 SZCZEŚNIEWSKI</t>
  </si>
  <si>
    <t>B2285 BARTOSZ</t>
  </si>
  <si>
    <t>P1086 PASTUSZAK</t>
  </si>
  <si>
    <t>Marek SZCZEŚNIEWSKI (----)</t>
  </si>
  <si>
    <t>Zbigniew BARTOSZ (----)</t>
  </si>
  <si>
    <t>Andrzej PASTUSZAK (----)</t>
  </si>
  <si>
    <t>S1093 SZMONIEWSKI</t>
  </si>
  <si>
    <t>R4085 ROSA</t>
  </si>
  <si>
    <t>W1764 WARZECHA</t>
  </si>
  <si>
    <t>Mariusz SZMONIEWSKI (----)</t>
  </si>
  <si>
    <t>Marek ROSA (----)</t>
  </si>
  <si>
    <t>Henryk WARZECHA (----)</t>
  </si>
  <si>
    <t>Gra pojedyncza mężczyzn Gr 4 - pierwsze miejsca z grup</t>
  </si>
  <si>
    <t>21:10,21:12</t>
  </si>
  <si>
    <t>21:9,21:13</t>
  </si>
  <si>
    <t>M 034/T 055</t>
  </si>
  <si>
    <t>W4277/Z4276</t>
  </si>
  <si>
    <t>S4498/S4504</t>
  </si>
  <si>
    <t>MIROWSKI / TUKENDORF</t>
  </si>
  <si>
    <t>WŁODARCZYK / ZAWIRSKI</t>
  </si>
  <si>
    <t>SAMONEK / STOLICKI</t>
  </si>
  <si>
    <t>C5000/S5001</t>
  </si>
  <si>
    <t>M5254/R5290</t>
  </si>
  <si>
    <t>D5491/G0263</t>
  </si>
  <si>
    <t>CHMIELEWSKI / SOBKÓW</t>
  </si>
  <si>
    <t>MALESZEWSKI / RÓZIECKI</t>
  </si>
  <si>
    <t>DĄBROWSKI / GRZESIAK</t>
  </si>
  <si>
    <t>D2547/S0269</t>
  </si>
  <si>
    <t>L0354/S2901</t>
  </si>
  <si>
    <t>L5480/N0653</t>
  </si>
  <si>
    <t>DADAS / SZMEL</t>
  </si>
  <si>
    <t>LIPSKI / SOWIŃSKI</t>
  </si>
  <si>
    <t>LASECKI / NAMYSŁ</t>
  </si>
  <si>
    <t>Gra podwójna mężczyzn Gr 0 - pierwsze miejsca z grup</t>
  </si>
  <si>
    <t>Witold CHMIELEWSKI (----)</t>
  </si>
  <si>
    <t>Dariusz SOBKÓW (----)</t>
  </si>
  <si>
    <t>21:10,21:7</t>
  </si>
  <si>
    <t>Tomasz LIPSKI (ŚKB Harcownik Warszawa)</t>
  </si>
  <si>
    <t>Jakub SOWIŃSKI (----)</t>
  </si>
  <si>
    <t>21:17,15:21,21:18</t>
  </si>
  <si>
    <t>F4827 FIRLUS</t>
  </si>
  <si>
    <t>R5290 RÓZIECKI</t>
  </si>
  <si>
    <t>P4954 PAKULSKI</t>
  </si>
  <si>
    <t>L5480 LASECKI</t>
  </si>
  <si>
    <t>Jakub FIRLUS (----)</t>
  </si>
  <si>
    <t>Robert RÓZIECKI (----)</t>
  </si>
  <si>
    <t>Mariusz PAKULSKI (----)</t>
  </si>
  <si>
    <t>Sebastian LASECKI (----)</t>
  </si>
  <si>
    <t>W4660 WALAS</t>
  </si>
  <si>
    <t>M5254 MALESZEWSKI</t>
  </si>
  <si>
    <t>D5491 DĄBROWSKI</t>
  </si>
  <si>
    <t>L0354 LIPSKI</t>
  </si>
  <si>
    <t>Radosław WALAS (----)</t>
  </si>
  <si>
    <t>Fabian MALESZEWSKI (----)</t>
  </si>
  <si>
    <t>Grzegorz DĄBROWSKI (----)</t>
  </si>
  <si>
    <t>Gra pojedyncza mężczyzn Gr 0 - pierwsze miejsca z grup</t>
  </si>
  <si>
    <t>24:22,21:15</t>
  </si>
  <si>
    <t>T1486 TUKENDORF</t>
  </si>
  <si>
    <t>W4663 WYRZYKOWSKI</t>
  </si>
  <si>
    <t>L0527 LACHMAN</t>
  </si>
  <si>
    <t>Z1475 ZIOBRO</t>
  </si>
  <si>
    <t>Leopold TUKENDORF (MKS Garwolin)</t>
  </si>
  <si>
    <t>Jan WYRZYKOWSKI (----)</t>
  </si>
  <si>
    <t>Ryszard LACHMAN (----)</t>
  </si>
  <si>
    <t>Czesław ZIOBRO (----)</t>
  </si>
  <si>
    <t>G1808 GRZYBOWSKI</t>
  </si>
  <si>
    <t>P0925 PRĘDKI</t>
  </si>
  <si>
    <t>T1478 TOCZEK</t>
  </si>
  <si>
    <t>C2554 CZERWIŃSKI</t>
  </si>
  <si>
    <t>Jerzy GRZYBOWSKI (----)</t>
  </si>
  <si>
    <t>Kazimierz PRĘDKI (UTS Akro-Bad Warszawa)</t>
  </si>
  <si>
    <t>Jan TOCZEK (----)</t>
  </si>
  <si>
    <t>Edward CZERWIŃSKI (----)</t>
  </si>
  <si>
    <t>Gra pojedyncza mężczyzn Gr 8 - pierwsze miejsca z grup</t>
  </si>
  <si>
    <t>22:20,21:15</t>
  </si>
  <si>
    <t>R3102/B2558</t>
  </si>
  <si>
    <t>K4776/W4946</t>
  </si>
  <si>
    <t>K4949/F4959</t>
  </si>
  <si>
    <t>O1455/W3645</t>
  </si>
  <si>
    <t>RYŻYŃSKI / BIAŁASIEWICZ</t>
  </si>
  <si>
    <t>KOPTOŃ / WACHOWSKA</t>
  </si>
  <si>
    <t>KACZMARCZYK / FORYTA</t>
  </si>
  <si>
    <t>OCIEPA / WOŹNIAK</t>
  </si>
  <si>
    <t>M3097/G0113</t>
  </si>
  <si>
    <t>S1496/M2127</t>
  </si>
  <si>
    <t>P4951/J4950</t>
  </si>
  <si>
    <t>P 051/B4668</t>
  </si>
  <si>
    <t>MICHNIEWICZ / GRZEJDAK</t>
  </si>
  <si>
    <t>SUSKI / MŁYNARSKA</t>
  </si>
  <si>
    <t>PRADELA / JASKÓLSKA</t>
  </si>
  <si>
    <t>PRĘDKI / BROJEK</t>
  </si>
  <si>
    <t>Gra mieszana Gr 2 - pierwsze miejsca z grup</t>
  </si>
  <si>
    <t>Sławomir RYŻYŃSKI (UKS Hubal Białystok)</t>
  </si>
  <si>
    <t>Anna BIAŁASIEWICZ (----)</t>
  </si>
  <si>
    <t>Dorota GRZEJDAK (UKS Kometa Sianów)</t>
  </si>
  <si>
    <t>21:11,21:9</t>
  </si>
  <si>
    <t>S1080 STRUENSEE</t>
  </si>
  <si>
    <t>K1442 KAFTAŃSKI</t>
  </si>
  <si>
    <t>K4658 KOZŁOWSKI</t>
  </si>
  <si>
    <t>P0530 PAWLUK</t>
  </si>
  <si>
    <t>Andrzej STRUENSEE (----)</t>
  </si>
  <si>
    <t>Andrzej KAFTAŃSKI (UKS Hubal Białystok)</t>
  </si>
  <si>
    <t>Zdzisław KOZŁOWSKI (LUKS Księżyno)</t>
  </si>
  <si>
    <t>Ryszard PAWLUK (----)</t>
  </si>
  <si>
    <t>C1463 CICHOCKI</t>
  </si>
  <si>
    <t>L1461 LATAWSKI</t>
  </si>
  <si>
    <t>H1435 HORODECKI</t>
  </si>
  <si>
    <t>Bolesław CICHOCKI (----)</t>
  </si>
  <si>
    <t>Krzysztof LATAWSKI (----)</t>
  </si>
  <si>
    <t>Piotr HORODECKI (----)</t>
  </si>
  <si>
    <t>Gra pojedyncza mężczyzn Gr 5 - pierwsze miejsca z grup</t>
  </si>
  <si>
    <t>21:15,21:3</t>
  </si>
  <si>
    <t>B2558/K0734</t>
  </si>
  <si>
    <t>K4838/L0571</t>
  </si>
  <si>
    <t>F0112/G0114</t>
  </si>
  <si>
    <t>A0104/W0911</t>
  </si>
  <si>
    <t>BIAŁASIEWICZ / KONIUCH</t>
  </si>
  <si>
    <t>KOJDER / LESIUK</t>
  </si>
  <si>
    <t>FORYŚ / GUZIK-PŁUCHOWSKA</t>
  </si>
  <si>
    <t>AUGUSTYN / WOJCIECHOWSKA</t>
  </si>
  <si>
    <t>O0270/O 063</t>
  </si>
  <si>
    <t>O1026/Z4775</t>
  </si>
  <si>
    <t>C 031/D0642</t>
  </si>
  <si>
    <t>OGRODZIŃSKA / OLEJARZ</t>
  </si>
  <si>
    <t>OLSZEWSKA / ZIELIŃSKA</t>
  </si>
  <si>
    <t>CYGAN / DANIELAK</t>
  </si>
  <si>
    <t>Gra podwójna kobiet Gr 0 - pierwsze miejsca z grup</t>
  </si>
  <si>
    <t>Kamila AUGUSTYN (SKB Suwałki)</t>
  </si>
  <si>
    <t>Marta WOJCIECHOWSKA (SKB Piast Słupsk)</t>
  </si>
  <si>
    <t>Dominika CYGAN (KKS Ruch Piotrków Tryb.)</t>
  </si>
  <si>
    <t>Dorota DANIELAK (KKS Ruch Piotrków Tryb.)</t>
  </si>
  <si>
    <t>21:9,21:10</t>
  </si>
  <si>
    <t>L1461/W1199</t>
  </si>
  <si>
    <t>R4085/R5140</t>
  </si>
  <si>
    <t>N2279/S1093</t>
  </si>
  <si>
    <t>R5496/S5495</t>
  </si>
  <si>
    <t>LATAWSKI / WĄSOWICZ</t>
  </si>
  <si>
    <t>ROSA / ROSA</t>
  </si>
  <si>
    <t>NAWROCKI / SZMONIEWSKI</t>
  </si>
  <si>
    <t>RORAT / SZWACKI</t>
  </si>
  <si>
    <t>B3103/M2267</t>
  </si>
  <si>
    <t>S1496/S1505</t>
  </si>
  <si>
    <t>P1086/P0530</t>
  </si>
  <si>
    <t>BYSIKIEWICZ / MORDASIEWICZ</t>
  </si>
  <si>
    <t>SUSKI / SZCZEŚNIEWSKI</t>
  </si>
  <si>
    <t>PASTUSZAK / PAWLUK</t>
  </si>
  <si>
    <t>Gra podwójna mężczyzn Gr 4 - pierwsze miejsca z grup</t>
  </si>
  <si>
    <t>Piotr SUSKI (----)</t>
  </si>
  <si>
    <t xml:space="preserve"> bez gry</t>
  </si>
  <si>
    <t>R 052 RYBICKI</t>
  </si>
  <si>
    <t>B5005 BORZĘCKI</t>
  </si>
  <si>
    <t>A3414 AGACIŃSKI</t>
  </si>
  <si>
    <t>Jerzy RYBICKI (MKS Garwolin)</t>
  </si>
  <si>
    <t>Wojciech BORZĘCKI (----)</t>
  </si>
  <si>
    <t>Piotr AGACIŃSKI (----)</t>
  </si>
  <si>
    <t>A1439 ANTOSIEWICZ</t>
  </si>
  <si>
    <t>J1466 JANECKI</t>
  </si>
  <si>
    <t>M0529 MATUSEWICZ</t>
  </si>
  <si>
    <t>Andrzej ANTOSIEWICZ (----)</t>
  </si>
  <si>
    <t>Andrzej JANECKI (UKS Dwójka Wesoła)</t>
  </si>
  <si>
    <t>Marian MATUSEWICZ (----)</t>
  </si>
  <si>
    <t>Gra pojedyncza mężczyzn Gr 6 - pierwsze miejsca z grup</t>
  </si>
  <si>
    <t>21:7,21:8</t>
  </si>
  <si>
    <t>C1463/K1442</t>
  </si>
  <si>
    <t>H1435/S1080</t>
  </si>
  <si>
    <t>B5288/P5267</t>
  </si>
  <si>
    <t>B1454/K4658</t>
  </si>
  <si>
    <t>CICHOCKI / KAFTAŃSKI</t>
  </si>
  <si>
    <t>HORODECKI / STRUENSEE</t>
  </si>
  <si>
    <t>BITTNER / PERKO</t>
  </si>
  <si>
    <t>BEŁUS / KOZŁOWSKI</t>
  </si>
  <si>
    <t>G3068 GOLAŃSKA</t>
  </si>
  <si>
    <t>B 047 BRZEŹNICKA</t>
  </si>
  <si>
    <t>B4668 BROJEK</t>
  </si>
  <si>
    <t>Ewa GOLAŃSKA (----)</t>
  </si>
  <si>
    <t>Maria BRZEŹNICKA (MKS Garwolin)</t>
  </si>
  <si>
    <t>Agnieszka BROJEK (MKS Garwolin)</t>
  </si>
  <si>
    <t>P0924 PRĘDKA</t>
  </si>
  <si>
    <t>C2812 CIELECKA</t>
  </si>
  <si>
    <t>B1447 BEŁUS</t>
  </si>
  <si>
    <t>Zdzisława PRĘDKA (UTS Akro-Bad Warszawa)</t>
  </si>
  <si>
    <t>Krystyna CIELECKA (----)</t>
  </si>
  <si>
    <t>Grażyna BEŁUS (----)</t>
  </si>
  <si>
    <t>J4950/W4946</t>
  </si>
  <si>
    <t>M2127/S1472</t>
  </si>
  <si>
    <t>F4959/W3645</t>
  </si>
  <si>
    <t>JASKÓLSKA / WACHOWSKA</t>
  </si>
  <si>
    <t>MŁYNARSKA / STEFAŃSKA</t>
  </si>
  <si>
    <t>FORYTA / WOŹNIAK</t>
  </si>
  <si>
    <t>A1439/J1466</t>
  </si>
  <si>
    <t>M0529/Z1090</t>
  </si>
  <si>
    <t>A3414/B5005</t>
  </si>
  <si>
    <t>ANTOSIEWICZ / JANECKI</t>
  </si>
  <si>
    <t>MATUSEWICZ / ZACHARZEWSKI</t>
  </si>
  <si>
    <t>AGACIŃSKI / BORZĘCKI</t>
  </si>
  <si>
    <t>G2278/S3843</t>
  </si>
  <si>
    <t>J1445/K1450</t>
  </si>
  <si>
    <t>G0524/P0925</t>
  </si>
  <si>
    <t>GRZESZKOWIAK / STACHOWSKI</t>
  </si>
  <si>
    <t>JÓZWIK / KOWALSKI</t>
  </si>
  <si>
    <t>GASZ / PRĘDKI</t>
  </si>
  <si>
    <t>T1478/T1486</t>
  </si>
  <si>
    <t>G1808/Z1475</t>
  </si>
  <si>
    <t>L0527/W4663</t>
  </si>
  <si>
    <t>TOCZEK / TUKENDORF</t>
  </si>
  <si>
    <t>GRZYBOWSKI / ZIOBRO</t>
  </si>
  <si>
    <t>LACHMAN / WYRZYKOWSKI</t>
  </si>
  <si>
    <t>B2285/G3068</t>
  </si>
  <si>
    <t>B3103/S1472</t>
  </si>
  <si>
    <t>W1487/B 047</t>
  </si>
  <si>
    <t>BARTOSZ / GOLAŃSKA</t>
  </si>
  <si>
    <t>BYSIKIEWICZ / STEFAŃSKA</t>
  </si>
  <si>
    <t>WIKŁO / BRZEŹNICKA</t>
  </si>
  <si>
    <t>R 052/C2812</t>
  </si>
  <si>
    <t>B1454/B1447</t>
  </si>
  <si>
    <t>P5267/P0924</t>
  </si>
  <si>
    <t>RYBICKI / CIELECKA</t>
  </si>
  <si>
    <t>BEŁUS / BEŁUS</t>
  </si>
  <si>
    <t>PERKO / PRĘDKA</t>
  </si>
  <si>
    <t>G0113 GRZEJDAK</t>
  </si>
  <si>
    <t>G0114 GUZIK-PŁUCHOWSKA</t>
  </si>
  <si>
    <t>T4502 TRZCIŃSKA</t>
  </si>
  <si>
    <t>C 031 CYGAN</t>
  </si>
  <si>
    <t>D0591 DOROSZKIEWICZ</t>
  </si>
  <si>
    <t>Dominika GUZIK-PŁUCHOWSKA (AZSAGH Kraków)</t>
  </si>
  <si>
    <t>Agnieszka TRZCIŃSKA (----)</t>
  </si>
  <si>
    <t>G2278 GRZESZKOWIAK</t>
  </si>
  <si>
    <t>J1445 JÓZWIK</t>
  </si>
  <si>
    <t>K1450 KOWALSKI</t>
  </si>
  <si>
    <t>S3843 STACHOWSKI</t>
  </si>
  <si>
    <t>G0524 GASZ</t>
  </si>
  <si>
    <t>Przemysław GRZESZKOWIAK (----)</t>
  </si>
  <si>
    <t>Stanisław JÓZWIK (----)</t>
  </si>
  <si>
    <t>Andrzej KOWALSKI (----)</t>
  </si>
  <si>
    <t>Jerzy STACHOWSKI (----)</t>
  </si>
  <si>
    <t>Paweł GASZ (----)</t>
  </si>
  <si>
    <t>G1337/R3102</t>
  </si>
  <si>
    <t>M3641/W3644</t>
  </si>
  <si>
    <t>S1490/W1487</t>
  </si>
  <si>
    <t>S2265/Z2266</t>
  </si>
  <si>
    <t>S5513/W4835</t>
  </si>
  <si>
    <t>GONTARSKI / RYŻYŃSKI</t>
  </si>
  <si>
    <t>MACZUGA / WÓJCIK</t>
  </si>
  <si>
    <t>STOPA / WIKŁO</t>
  </si>
  <si>
    <t>SZYMKIEWICZ / ZBRÓG</t>
  </si>
  <si>
    <t>SZUBERT / WRÓBEL</t>
  </si>
  <si>
    <t>A 018/D1081</t>
  </si>
  <si>
    <t>K1499/K1271</t>
  </si>
  <si>
    <t>C0262/Ł0539</t>
  </si>
  <si>
    <t>G1456/O1455</t>
  </si>
  <si>
    <t>D5509/P4951</t>
  </si>
  <si>
    <t>ADAMCZYK / DORNA</t>
  </si>
  <si>
    <t>KALINKOWSKI / KRASZEWSKI</t>
  </si>
  <si>
    <t>CHARKIEWICZ / ŁUSZKIEWICZ</t>
  </si>
  <si>
    <t>GŁADYCH / OCIEPA</t>
  </si>
  <si>
    <t>DOLATA / PRADELA</t>
  </si>
  <si>
    <t>J4666/B3642</t>
  </si>
  <si>
    <t>K4704/B3655</t>
  </si>
  <si>
    <t>S2265/K1849</t>
  </si>
  <si>
    <t>O5493/O5492</t>
  </si>
  <si>
    <t>W4835/D0642</t>
  </si>
  <si>
    <t>JASS / BRACHA</t>
  </si>
  <si>
    <t>KURKOWSKI / BARANOWSKA</t>
  </si>
  <si>
    <t>SZYMKIEWICZ / KOBA</t>
  </si>
  <si>
    <t>ORZESZYNA / ORZESZYNA</t>
  </si>
  <si>
    <t>WRÓBEL / DANIELAK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</si>
</sst>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,\ yyyy"/>
    <numFmt numFmtId="165" formatCode="d/mm"/>
    <numFmt numFmtId="166" formatCode="h:mm"/>
    <numFmt numFmtId="167" formatCode="00\-000"/>
    <numFmt numFmtId="168" formatCode="dd/mm/yy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dd\-mmm\-yy"/>
    <numFmt numFmtId="175" formatCode="yyyy/mm/dd;@"/>
  </numFmts>
  <fonts count="43">
    <font>
      <sz val="10"/>
      <name val="Times New Roman CE"/>
      <family val="0"/>
    </font>
    <font>
      <sz val="10"/>
      <name val="Courier"/>
      <family val="1"/>
    </font>
    <font>
      <sz val="8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darkDown"/>
    </fill>
    <fill>
      <patternFill patternType="solid">
        <fgColor indexed="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medium"/>
      <right style="hair"/>
      <top>
        <color indexed="63"/>
      </top>
      <bottom style="thick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 applyProtection="1">
      <alignment horizontal="left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1" xfId="52" applyFont="1" applyBorder="1" applyAlignment="1" applyProtection="1">
      <alignment horizontal="left" vertical="center"/>
      <protection/>
    </xf>
    <xf numFmtId="0" fontId="4" fillId="0" borderId="0" xfId="52" applyFont="1" applyBorder="1" applyAlignment="1" applyProtection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0" xfId="52" applyFont="1" applyBorder="1" applyAlignment="1" applyProtection="1">
      <alignment horizontal="center" vertical="center"/>
      <protection/>
    </xf>
    <xf numFmtId="0" fontId="3" fillId="0" borderId="12" xfId="52" applyFont="1" applyBorder="1" applyAlignment="1">
      <alignment horizontal="right" vertical="center"/>
      <protection/>
    </xf>
    <xf numFmtId="1" fontId="3" fillId="0" borderId="0" xfId="52" applyNumberFormat="1" applyFont="1" applyAlignment="1">
      <alignment horizontal="centerContinuous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left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5" xfId="52" applyFont="1" applyBorder="1" applyAlignment="1">
      <alignment horizontal="left" vertical="center"/>
      <protection/>
    </xf>
    <xf numFmtId="0" fontId="4" fillId="0" borderId="16" xfId="52" applyFont="1" applyBorder="1" applyAlignment="1">
      <alignment horizontal="left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Continuous" vertical="center"/>
      <protection/>
    </xf>
    <xf numFmtId="0" fontId="3" fillId="0" borderId="18" xfId="52" applyFont="1" applyBorder="1" applyAlignment="1">
      <alignment horizontal="centerContinuous" vertical="center"/>
      <protection/>
    </xf>
    <xf numFmtId="0" fontId="3" fillId="0" borderId="20" xfId="52" applyFont="1" applyBorder="1" applyAlignment="1">
      <alignment horizontal="centerContinuous" vertical="center"/>
      <protection/>
    </xf>
    <xf numFmtId="0" fontId="4" fillId="0" borderId="15" xfId="52" applyFont="1" applyBorder="1" applyAlignment="1">
      <alignment horizontal="centerContinuous" vertical="center"/>
      <protection/>
    </xf>
    <xf numFmtId="0" fontId="4" fillId="0" borderId="21" xfId="52" applyFont="1" applyBorder="1" applyAlignment="1">
      <alignment horizontal="centerContinuous" vertical="center"/>
      <protection/>
    </xf>
    <xf numFmtId="0" fontId="4" fillId="0" borderId="16" xfId="52" applyFont="1" applyBorder="1" applyAlignment="1">
      <alignment horizontal="centerContinuous" vertical="center"/>
      <protection/>
    </xf>
    <xf numFmtId="0" fontId="4" fillId="0" borderId="22" xfId="52" applyFont="1" applyBorder="1" applyAlignment="1">
      <alignment horizontal="centerContinuous" vertical="center"/>
      <protection/>
    </xf>
    <xf numFmtId="0" fontId="4" fillId="0" borderId="23" xfId="52" applyFont="1" applyBorder="1" applyAlignment="1">
      <alignment horizontal="center" vertical="center"/>
      <protection/>
    </xf>
    <xf numFmtId="0" fontId="3" fillId="0" borderId="23" xfId="52" applyFont="1" applyBorder="1" applyAlignment="1">
      <alignment horizontal="center" vertical="center"/>
      <protection/>
    </xf>
    <xf numFmtId="0" fontId="3" fillId="0" borderId="24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 applyAlignment="1">
      <alignment horizontal="center" vertical="center"/>
      <protection/>
    </xf>
    <xf numFmtId="0" fontId="4" fillId="33" borderId="28" xfId="52" applyFont="1" applyFill="1" applyBorder="1" applyAlignment="1">
      <alignment horizontal="left" vertical="center"/>
      <protection/>
    </xf>
    <xf numFmtId="0" fontId="4" fillId="33" borderId="29" xfId="52" applyFont="1" applyFill="1" applyBorder="1" applyAlignment="1">
      <alignment horizontal="left" vertical="center"/>
      <protection/>
    </xf>
    <xf numFmtId="0" fontId="3" fillId="0" borderId="30" xfId="52" applyFont="1" applyBorder="1" applyAlignment="1">
      <alignment horizontal="left" vertical="center"/>
      <protection/>
    </xf>
    <xf numFmtId="0" fontId="3" fillId="0" borderId="29" xfId="52" applyFont="1" applyBorder="1" applyAlignment="1">
      <alignment horizontal="left" vertical="center"/>
      <protection/>
    </xf>
    <xf numFmtId="0" fontId="3" fillId="0" borderId="31" xfId="52" applyFont="1" applyBorder="1" applyAlignment="1">
      <alignment horizontal="left" vertical="center"/>
      <protection/>
    </xf>
    <xf numFmtId="0" fontId="3" fillId="34" borderId="28" xfId="52" applyFont="1" applyFill="1" applyBorder="1" applyAlignment="1" applyProtection="1">
      <alignment horizontal="center" vertical="center"/>
      <protection/>
    </xf>
    <xf numFmtId="0" fontId="3" fillId="34" borderId="29" xfId="52" applyFont="1" applyFill="1" applyBorder="1" applyAlignment="1" applyProtection="1">
      <alignment horizontal="center" vertical="center"/>
      <protection/>
    </xf>
    <xf numFmtId="0" fontId="3" fillId="34" borderId="31" xfId="52" applyFont="1" applyFill="1" applyBorder="1" applyAlignment="1" applyProtection="1">
      <alignment horizontal="center" vertical="center"/>
      <protection/>
    </xf>
    <xf numFmtId="0" fontId="3" fillId="0" borderId="28" xfId="52" applyFont="1" applyBorder="1" applyAlignment="1" applyProtection="1">
      <alignment horizontal="center" vertical="center"/>
      <protection/>
    </xf>
    <xf numFmtId="0" fontId="3" fillId="0" borderId="29" xfId="52" applyFont="1" applyBorder="1" applyAlignment="1" applyProtection="1">
      <alignment horizontal="center" vertical="center"/>
      <protection/>
    </xf>
    <xf numFmtId="0" fontId="3" fillId="0" borderId="31" xfId="52" applyFont="1" applyBorder="1" applyAlignment="1" applyProtection="1">
      <alignment horizontal="center" vertical="center"/>
      <protection/>
    </xf>
    <xf numFmtId="0" fontId="3" fillId="0" borderId="32" xfId="52" applyFont="1" applyBorder="1" applyAlignment="1" applyProtection="1">
      <alignment horizontal="center" vertical="center"/>
      <protection/>
    </xf>
    <xf numFmtId="0" fontId="4" fillId="34" borderId="28" xfId="52" applyFont="1" applyFill="1" applyBorder="1" applyAlignment="1" applyProtection="1">
      <alignment horizontal="center" vertical="center"/>
      <protection/>
    </xf>
    <xf numFmtId="0" fontId="4" fillId="34" borderId="29" xfId="52" applyFont="1" applyFill="1" applyBorder="1" applyAlignment="1" applyProtection="1">
      <alignment horizontal="center" vertical="center"/>
      <protection/>
    </xf>
    <xf numFmtId="0" fontId="4" fillId="0" borderId="31" xfId="52" applyFont="1" applyBorder="1" applyAlignment="1" applyProtection="1">
      <alignment horizontal="center" vertical="center"/>
      <protection/>
    </xf>
    <xf numFmtId="0" fontId="4" fillId="0" borderId="29" xfId="52" applyFont="1" applyBorder="1" applyAlignment="1" applyProtection="1">
      <alignment horizontal="center" vertical="center"/>
      <protection/>
    </xf>
    <xf numFmtId="0" fontId="4" fillId="0" borderId="32" xfId="52" applyFont="1" applyBorder="1" applyAlignment="1" applyProtection="1">
      <alignment horizontal="center" vertical="center"/>
      <protection/>
    </xf>
    <xf numFmtId="0" fontId="3" fillId="0" borderId="33" xfId="52" applyFont="1" applyBorder="1" applyAlignment="1" applyProtection="1">
      <alignment horizontal="center" vertical="center"/>
      <protection/>
    </xf>
    <xf numFmtId="0" fontId="3" fillId="0" borderId="34" xfId="52" applyFont="1" applyBorder="1" applyAlignment="1" applyProtection="1">
      <alignment horizontal="center" vertical="center"/>
      <protection/>
    </xf>
    <xf numFmtId="0" fontId="3" fillId="0" borderId="35" xfId="52" applyFont="1" applyBorder="1" applyAlignment="1" applyProtection="1">
      <alignment horizontal="center" vertical="center"/>
      <protection/>
    </xf>
    <xf numFmtId="0" fontId="3" fillId="0" borderId="36" xfId="52" applyFont="1" applyBorder="1" applyAlignment="1" applyProtection="1">
      <alignment horizontal="center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3" fillId="0" borderId="13" xfId="52" applyFont="1" applyBorder="1" applyAlignment="1">
      <alignment horizontal="left" vertical="center"/>
      <protection/>
    </xf>
    <xf numFmtId="0" fontId="4" fillId="0" borderId="28" xfId="52" applyFont="1" applyBorder="1" applyAlignment="1" applyProtection="1">
      <alignment horizontal="center" vertical="center"/>
      <protection/>
    </xf>
    <xf numFmtId="0" fontId="4" fillId="34" borderId="31" xfId="52" applyFont="1" applyFill="1" applyBorder="1" applyAlignment="1" applyProtection="1">
      <alignment horizontal="center" vertical="center"/>
      <protection/>
    </xf>
    <xf numFmtId="0" fontId="4" fillId="33" borderId="37" xfId="52" applyFont="1" applyFill="1" applyBorder="1" applyAlignment="1">
      <alignment horizontal="left" vertical="center"/>
      <protection/>
    </xf>
    <xf numFmtId="0" fontId="4" fillId="33" borderId="38" xfId="52" applyFont="1" applyFill="1" applyBorder="1" applyAlignment="1">
      <alignment horizontal="left" vertical="center"/>
      <protection/>
    </xf>
    <xf numFmtId="0" fontId="3" fillId="0" borderId="39" xfId="52" applyFont="1" applyBorder="1" applyAlignment="1">
      <alignment horizontal="left" vertical="center"/>
      <protection/>
    </xf>
    <xf numFmtId="0" fontId="3" fillId="0" borderId="40" xfId="52" applyFont="1" applyBorder="1" applyAlignment="1">
      <alignment horizontal="left" vertical="center"/>
      <protection/>
    </xf>
    <xf numFmtId="0" fontId="3" fillId="0" borderId="41" xfId="52" applyFont="1" applyBorder="1" applyAlignment="1">
      <alignment horizontal="left" vertical="center"/>
      <protection/>
    </xf>
    <xf numFmtId="0" fontId="3" fillId="0" borderId="42" xfId="52" applyFont="1" applyBorder="1" applyAlignment="1" applyProtection="1">
      <alignment horizontal="center" vertical="center"/>
      <protection/>
    </xf>
    <xf numFmtId="0" fontId="3" fillId="0" borderId="40" xfId="52" applyFont="1" applyBorder="1" applyAlignment="1" applyProtection="1">
      <alignment horizontal="center" vertical="center"/>
      <protection/>
    </xf>
    <xf numFmtId="0" fontId="3" fillId="0" borderId="41" xfId="52" applyFont="1" applyBorder="1" applyAlignment="1" applyProtection="1">
      <alignment horizontal="center" vertical="center"/>
      <protection/>
    </xf>
    <xf numFmtId="0" fontId="3" fillId="34" borderId="42" xfId="52" applyFont="1" applyFill="1" applyBorder="1" applyAlignment="1" applyProtection="1">
      <alignment horizontal="center" vertical="center"/>
      <protection/>
    </xf>
    <xf numFmtId="0" fontId="3" fillId="34" borderId="40" xfId="52" applyFont="1" applyFill="1" applyBorder="1" applyAlignment="1" applyProtection="1">
      <alignment horizontal="center" vertical="center"/>
      <protection/>
    </xf>
    <xf numFmtId="0" fontId="3" fillId="34" borderId="41" xfId="52" applyFont="1" applyFill="1" applyBorder="1" applyAlignment="1" applyProtection="1">
      <alignment horizontal="center" vertical="center"/>
      <protection/>
    </xf>
    <xf numFmtId="0" fontId="4" fillId="0" borderId="37" xfId="52" applyFont="1" applyBorder="1" applyAlignment="1" applyProtection="1">
      <alignment horizontal="center" vertical="center"/>
      <protection/>
    </xf>
    <xf numFmtId="0" fontId="4" fillId="0" borderId="38" xfId="52" applyFont="1" applyBorder="1" applyAlignment="1" applyProtection="1">
      <alignment horizontal="center" vertical="center"/>
      <protection/>
    </xf>
    <xf numFmtId="0" fontId="4" fillId="0" borderId="43" xfId="52" applyFont="1" applyBorder="1" applyAlignment="1" applyProtection="1">
      <alignment horizontal="center" vertical="center"/>
      <protection/>
    </xf>
    <xf numFmtId="0" fontId="4" fillId="34" borderId="43" xfId="52" applyFont="1" applyFill="1" applyBorder="1" applyAlignment="1" applyProtection="1">
      <alignment horizontal="center" vertical="center"/>
      <protection/>
    </xf>
    <xf numFmtId="0" fontId="4" fillId="34" borderId="44" xfId="52" applyFont="1" applyFill="1" applyBorder="1" applyAlignment="1" applyProtection="1">
      <alignment horizontal="center" vertical="center"/>
      <protection/>
    </xf>
    <xf numFmtId="0" fontId="3" fillId="0" borderId="45" xfId="52" applyFont="1" applyBorder="1" applyAlignment="1" applyProtection="1">
      <alignment horizontal="center" vertical="center"/>
      <protection/>
    </xf>
    <xf numFmtId="0" fontId="3" fillId="0" borderId="46" xfId="52" applyFont="1" applyBorder="1" applyAlignment="1" applyProtection="1">
      <alignment horizontal="center" vertical="center"/>
      <protection/>
    </xf>
    <xf numFmtId="0" fontId="3" fillId="0" borderId="47" xfId="52" applyFont="1" applyBorder="1" applyAlignment="1" applyProtection="1">
      <alignment horizontal="center" vertical="center"/>
      <protection/>
    </xf>
    <xf numFmtId="0" fontId="3" fillId="0" borderId="46" xfId="52" applyFont="1" applyBorder="1" applyAlignment="1">
      <alignment horizontal="center" vertical="center"/>
      <protection/>
    </xf>
    <xf numFmtId="0" fontId="3" fillId="0" borderId="48" xfId="52" applyFont="1" applyBorder="1" applyAlignment="1" applyProtection="1">
      <alignment horizontal="center" vertical="center"/>
      <protection/>
    </xf>
    <xf numFmtId="0" fontId="3" fillId="0" borderId="49" xfId="52" applyFont="1" applyBorder="1" applyAlignment="1" applyProtection="1">
      <alignment horizontal="center" vertical="center"/>
      <protection/>
    </xf>
    <xf numFmtId="0" fontId="3" fillId="34" borderId="19" xfId="52" applyFont="1" applyFill="1" applyBorder="1" applyAlignment="1">
      <alignment horizontal="left" vertical="center"/>
      <protection/>
    </xf>
    <xf numFmtId="0" fontId="3" fillId="34" borderId="18" xfId="52" applyFont="1" applyFill="1" applyBorder="1" applyAlignment="1">
      <alignment horizontal="left" vertical="center"/>
      <protection/>
    </xf>
    <xf numFmtId="0" fontId="4" fillId="34" borderId="15" xfId="52" applyFont="1" applyFill="1" applyBorder="1" applyAlignment="1">
      <alignment horizontal="centerContinuous" vertical="center"/>
      <protection/>
    </xf>
    <xf numFmtId="0" fontId="4" fillId="34" borderId="22" xfId="52" applyFont="1" applyFill="1" applyBorder="1" applyAlignment="1">
      <alignment horizontal="centerContinuous" vertical="center"/>
      <protection/>
    </xf>
    <xf numFmtId="0" fontId="4" fillId="34" borderId="32" xfId="52" applyFont="1" applyFill="1" applyBorder="1" applyAlignment="1" applyProtection="1">
      <alignment horizontal="center" vertical="center"/>
      <protection/>
    </xf>
    <xf numFmtId="0" fontId="4" fillId="34" borderId="38" xfId="52" applyFont="1" applyFill="1" applyBorder="1" applyAlignment="1" applyProtection="1">
      <alignment horizontal="center" vertical="center"/>
      <protection/>
    </xf>
    <xf numFmtId="0" fontId="4" fillId="34" borderId="37" xfId="52" applyFont="1" applyFill="1" applyBorder="1" applyAlignment="1" applyProtection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NumberFormat="1" applyFont="1" applyAlignment="1">
      <alignment horizontal="centerContinuous" vertical="center"/>
      <protection/>
    </xf>
    <xf numFmtId="0" fontId="4" fillId="0" borderId="0" xfId="52" applyNumberFormat="1" applyFont="1" applyAlignment="1">
      <alignment horizontal="center" vertical="center"/>
      <protection/>
    </xf>
    <xf numFmtId="0" fontId="5" fillId="0" borderId="0" xfId="52" applyNumberFormat="1" applyFont="1" applyAlignment="1">
      <alignment horizontal="centerContinuous" vertical="center"/>
      <protection/>
    </xf>
    <xf numFmtId="0" fontId="3" fillId="0" borderId="0" xfId="52" applyNumberFormat="1" applyFont="1" applyAlignment="1">
      <alignment horizontal="centerContinuous" vertical="center"/>
      <protection/>
    </xf>
    <xf numFmtId="16" fontId="4" fillId="0" borderId="0" xfId="52" applyNumberFormat="1" applyFont="1" applyAlignment="1">
      <alignment horizontal="left" vertical="center"/>
      <protection/>
    </xf>
    <xf numFmtId="0" fontId="3" fillId="0" borderId="17" xfId="52" applyNumberFormat="1" applyFont="1" applyBorder="1" applyAlignment="1">
      <alignment horizontal="center" vertical="center"/>
      <protection/>
    </xf>
    <xf numFmtId="0" fontId="3" fillId="0" borderId="18" xfId="52" applyNumberFormat="1" applyFont="1" applyBorder="1" applyAlignment="1">
      <alignment horizontal="center" vertical="center"/>
      <protection/>
    </xf>
    <xf numFmtId="0" fontId="3" fillId="0" borderId="19" xfId="52" applyNumberFormat="1" applyFont="1" applyBorder="1" applyAlignment="1">
      <alignment horizontal="centerContinuous" vertical="center"/>
      <protection/>
    </xf>
    <xf numFmtId="0" fontId="3" fillId="0" borderId="18" xfId="52" applyNumberFormat="1" applyFont="1" applyBorder="1" applyAlignment="1">
      <alignment horizontal="centerContinuous" vertical="center"/>
      <protection/>
    </xf>
    <xf numFmtId="0" fontId="3" fillId="0" borderId="20" xfId="52" applyNumberFormat="1" applyFont="1" applyBorder="1" applyAlignment="1">
      <alignment horizontal="centerContinuous" vertical="center"/>
      <protection/>
    </xf>
    <xf numFmtId="0" fontId="3" fillId="0" borderId="50" xfId="52" applyNumberFormat="1" applyFont="1" applyBorder="1" applyAlignment="1">
      <alignment horizontal="center" vertical="center"/>
      <protection/>
    </xf>
    <xf numFmtId="0" fontId="4" fillId="0" borderId="15" xfId="52" applyNumberFormat="1" applyFont="1" applyBorder="1" applyAlignment="1">
      <alignment horizontal="centerContinuous" vertical="center"/>
      <protection/>
    </xf>
    <xf numFmtId="0" fontId="4" fillId="0" borderId="21" xfId="52" applyNumberFormat="1" applyFont="1" applyBorder="1" applyAlignment="1">
      <alignment horizontal="centerContinuous" vertical="center"/>
      <protection/>
    </xf>
    <xf numFmtId="0" fontId="4" fillId="0" borderId="16" xfId="52" applyNumberFormat="1" applyFont="1" applyBorder="1" applyAlignment="1">
      <alignment horizontal="centerContinuous" vertical="center"/>
      <protection/>
    </xf>
    <xf numFmtId="0" fontId="4" fillId="0" borderId="22" xfId="52" applyNumberFormat="1" applyFont="1" applyBorder="1" applyAlignment="1">
      <alignment horizontal="centerContinuous" vertical="center"/>
      <protection/>
    </xf>
    <xf numFmtId="0" fontId="3" fillId="0" borderId="23" xfId="52" applyNumberFormat="1" applyFont="1" applyBorder="1" applyAlignment="1">
      <alignment horizontal="center" vertical="center"/>
      <protection/>
    </xf>
    <xf numFmtId="0" fontId="3" fillId="0" borderId="24" xfId="52" applyNumberFormat="1" applyFont="1" applyBorder="1" applyAlignment="1">
      <alignment horizontal="center" vertical="center"/>
      <protection/>
    </xf>
    <xf numFmtId="0" fontId="3" fillId="0" borderId="25" xfId="52" applyNumberFormat="1" applyFont="1" applyBorder="1" applyAlignment="1">
      <alignment horizontal="center" vertical="center"/>
      <protection/>
    </xf>
    <xf numFmtId="0" fontId="3" fillId="0" borderId="26" xfId="52" applyNumberFormat="1" applyFont="1" applyBorder="1" applyAlignment="1">
      <alignment horizontal="center" vertical="center"/>
      <protection/>
    </xf>
    <xf numFmtId="0" fontId="3" fillId="0" borderId="27" xfId="52" applyNumberFormat="1" applyFont="1" applyBorder="1" applyAlignment="1">
      <alignment horizontal="center" vertical="center"/>
      <protection/>
    </xf>
    <xf numFmtId="0" fontId="4" fillId="0" borderId="0" xfId="52" applyNumberFormat="1" applyFont="1" applyBorder="1" applyAlignment="1">
      <alignment horizontal="center" vertical="center"/>
      <protection/>
    </xf>
    <xf numFmtId="0" fontId="3" fillId="0" borderId="30" xfId="52" applyNumberFormat="1" applyFont="1" applyFill="1" applyBorder="1" applyAlignment="1">
      <alignment horizontal="left" vertical="center"/>
      <protection/>
    </xf>
    <xf numFmtId="0" fontId="3" fillId="0" borderId="29" xfId="52" applyNumberFormat="1" applyFont="1" applyFill="1" applyBorder="1" applyAlignment="1">
      <alignment horizontal="left" vertical="center"/>
      <protection/>
    </xf>
    <xf numFmtId="0" fontId="3" fillId="0" borderId="31" xfId="52" applyNumberFormat="1" applyFont="1" applyBorder="1" applyAlignment="1">
      <alignment horizontal="left" vertical="center"/>
      <protection/>
    </xf>
    <xf numFmtId="0" fontId="3" fillId="0" borderId="13" xfId="52" applyNumberFormat="1" applyFont="1" applyBorder="1" applyAlignment="1">
      <alignment horizontal="left" vertical="center"/>
      <protection/>
    </xf>
    <xf numFmtId="0" fontId="3" fillId="34" borderId="28" xfId="52" applyNumberFormat="1" applyFont="1" applyFill="1" applyBorder="1" applyAlignment="1" applyProtection="1">
      <alignment horizontal="center" vertical="center"/>
      <protection/>
    </xf>
    <xf numFmtId="0" fontId="3" fillId="34" borderId="29" xfId="52" applyNumberFormat="1" applyFont="1" applyFill="1" applyBorder="1" applyAlignment="1" applyProtection="1">
      <alignment horizontal="center" vertical="center"/>
      <protection/>
    </xf>
    <xf numFmtId="0" fontId="3" fillId="34" borderId="31" xfId="52" applyNumberFormat="1" applyFont="1" applyFill="1" applyBorder="1" applyAlignment="1" applyProtection="1">
      <alignment horizontal="center" vertical="center"/>
      <protection/>
    </xf>
    <xf numFmtId="0" fontId="3" fillId="0" borderId="28" xfId="52" applyNumberFormat="1" applyFont="1" applyFill="1" applyBorder="1" applyAlignment="1" applyProtection="1">
      <alignment horizontal="center" vertical="center"/>
      <protection/>
    </xf>
    <xf numFmtId="0" fontId="3" fillId="0" borderId="29" xfId="52" applyNumberFormat="1" applyFont="1" applyFill="1" applyBorder="1" applyAlignment="1" applyProtection="1">
      <alignment horizontal="center" vertical="center"/>
      <protection/>
    </xf>
    <xf numFmtId="0" fontId="3" fillId="0" borderId="31" xfId="52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4" fillId="34" borderId="28" xfId="52" applyNumberFormat="1" applyFont="1" applyFill="1" applyBorder="1" applyAlignment="1" applyProtection="1">
      <alignment horizontal="center" vertical="center"/>
      <protection/>
    </xf>
    <xf numFmtId="0" fontId="4" fillId="34" borderId="29" xfId="52" applyNumberFormat="1" applyFont="1" applyFill="1" applyBorder="1" applyAlignment="1" applyProtection="1">
      <alignment horizontal="center" vertical="center"/>
      <protection/>
    </xf>
    <xf numFmtId="0" fontId="4" fillId="0" borderId="31" xfId="52" applyNumberFormat="1" applyFont="1" applyBorder="1" applyAlignment="1" applyProtection="1">
      <alignment horizontal="center" vertical="center"/>
      <protection/>
    </xf>
    <xf numFmtId="0" fontId="4" fillId="0" borderId="29" xfId="52" applyNumberFormat="1" applyFont="1" applyBorder="1" applyAlignment="1" applyProtection="1">
      <alignment horizontal="center" vertical="center"/>
      <protection/>
    </xf>
    <xf numFmtId="0" fontId="4" fillId="0" borderId="32" xfId="52" applyNumberFormat="1" applyFont="1" applyBorder="1" applyAlignment="1" applyProtection="1">
      <alignment horizontal="center" vertical="center"/>
      <protection/>
    </xf>
    <xf numFmtId="0" fontId="3" fillId="0" borderId="33" xfId="52" applyNumberFormat="1" applyFont="1" applyBorder="1" applyAlignment="1" applyProtection="1">
      <alignment horizontal="center" vertical="center"/>
      <protection/>
    </xf>
    <xf numFmtId="0" fontId="3" fillId="0" borderId="32" xfId="52" applyNumberFormat="1" applyFont="1" applyBorder="1" applyAlignment="1" applyProtection="1">
      <alignment horizontal="center" vertical="center"/>
      <protection/>
    </xf>
    <xf numFmtId="0" fontId="3" fillId="0" borderId="34" xfId="52" applyNumberFormat="1" applyFont="1" applyBorder="1" applyAlignment="1" applyProtection="1">
      <alignment horizontal="center" vertical="center"/>
      <protection/>
    </xf>
    <xf numFmtId="0" fontId="3" fillId="0" borderId="12" xfId="52" applyNumberFormat="1" applyFont="1" applyBorder="1" applyAlignment="1">
      <alignment horizontal="center" vertical="center"/>
      <protection/>
    </xf>
    <xf numFmtId="0" fontId="3" fillId="0" borderId="35" xfId="52" applyNumberFormat="1" applyFont="1" applyBorder="1" applyAlignment="1" applyProtection="1">
      <alignment horizontal="center" vertical="center"/>
      <protection/>
    </xf>
    <xf numFmtId="0" fontId="3" fillId="0" borderId="36" xfId="52" applyNumberFormat="1" applyFont="1" applyBorder="1" applyAlignment="1" applyProtection="1">
      <alignment horizontal="center" vertical="center"/>
      <protection/>
    </xf>
    <xf numFmtId="0" fontId="4" fillId="0" borderId="0" xfId="52" applyNumberFormat="1" applyFont="1" applyBorder="1" applyAlignment="1">
      <alignment horizontal="left" vertical="center"/>
      <protection/>
    </xf>
    <xf numFmtId="0" fontId="3" fillId="0" borderId="28" xfId="52" applyNumberFormat="1" applyFont="1" applyBorder="1" applyAlignment="1" applyProtection="1">
      <alignment horizontal="center" vertical="center"/>
      <protection/>
    </xf>
    <xf numFmtId="0" fontId="3" fillId="0" borderId="29" xfId="52" applyNumberFormat="1" applyFont="1" applyBorder="1" applyAlignment="1" applyProtection="1">
      <alignment horizontal="center" vertical="center"/>
      <protection/>
    </xf>
    <xf numFmtId="0" fontId="3" fillId="0" borderId="31" xfId="52" applyNumberFormat="1" applyFont="1" applyBorder="1" applyAlignment="1" applyProtection="1">
      <alignment horizontal="center" vertical="center"/>
      <protection/>
    </xf>
    <xf numFmtId="0" fontId="4" fillId="0" borderId="28" xfId="52" applyNumberFormat="1" applyFont="1" applyBorder="1" applyAlignment="1" applyProtection="1">
      <alignment horizontal="center" vertical="center"/>
      <protection/>
    </xf>
    <xf numFmtId="0" fontId="4" fillId="34" borderId="31" xfId="52" applyNumberFormat="1" applyFont="1" applyFill="1" applyBorder="1" applyAlignment="1" applyProtection="1">
      <alignment horizontal="center" vertical="center"/>
      <protection/>
    </xf>
    <xf numFmtId="0" fontId="3" fillId="0" borderId="39" xfId="52" applyNumberFormat="1" applyFont="1" applyFill="1" applyBorder="1" applyAlignment="1">
      <alignment horizontal="left" vertical="center"/>
      <protection/>
    </xf>
    <xf numFmtId="0" fontId="3" fillId="0" borderId="40" xfId="52" applyNumberFormat="1" applyFont="1" applyFill="1" applyBorder="1" applyAlignment="1">
      <alignment horizontal="left" vertical="center"/>
      <protection/>
    </xf>
    <xf numFmtId="0" fontId="3" fillId="0" borderId="41" xfId="52" applyNumberFormat="1" applyFont="1" applyBorder="1" applyAlignment="1">
      <alignment horizontal="left" vertical="center"/>
      <protection/>
    </xf>
    <xf numFmtId="0" fontId="3" fillId="0" borderId="14" xfId="52" applyNumberFormat="1" applyFont="1" applyBorder="1" applyAlignment="1">
      <alignment horizontal="left" vertical="center"/>
      <protection/>
    </xf>
    <xf numFmtId="0" fontId="3" fillId="0" borderId="42" xfId="52" applyNumberFormat="1" applyFont="1" applyBorder="1" applyAlignment="1" applyProtection="1">
      <alignment horizontal="center" vertical="center"/>
      <protection/>
    </xf>
    <xf numFmtId="0" fontId="3" fillId="0" borderId="40" xfId="52" applyNumberFormat="1" applyFont="1" applyBorder="1" applyAlignment="1" applyProtection="1">
      <alignment horizontal="center" vertical="center"/>
      <protection/>
    </xf>
    <xf numFmtId="0" fontId="3" fillId="0" borderId="41" xfId="52" applyNumberFormat="1" applyFont="1" applyBorder="1" applyAlignment="1" applyProtection="1">
      <alignment horizontal="center" vertical="center"/>
      <protection/>
    </xf>
    <xf numFmtId="0" fontId="3" fillId="34" borderId="42" xfId="52" applyNumberFormat="1" applyFont="1" applyFill="1" applyBorder="1" applyAlignment="1" applyProtection="1">
      <alignment horizontal="center" vertical="center"/>
      <protection/>
    </xf>
    <xf numFmtId="0" fontId="3" fillId="34" borderId="40" xfId="52" applyNumberFormat="1" applyFont="1" applyFill="1" applyBorder="1" applyAlignment="1" applyProtection="1">
      <alignment horizontal="center" vertical="center"/>
      <protection/>
    </xf>
    <xf numFmtId="0" fontId="3" fillId="34" borderId="41" xfId="52" applyNumberFormat="1" applyFont="1" applyFill="1" applyBorder="1" applyAlignment="1" applyProtection="1">
      <alignment horizontal="center" vertical="center"/>
      <protection/>
    </xf>
    <xf numFmtId="0" fontId="3" fillId="0" borderId="11" xfId="52" applyNumberFormat="1" applyFont="1" applyBorder="1" applyAlignment="1">
      <alignment horizontal="center" vertical="center"/>
      <protection/>
    </xf>
    <xf numFmtId="0" fontId="4" fillId="0" borderId="37" xfId="52" applyNumberFormat="1" applyFont="1" applyBorder="1" applyAlignment="1" applyProtection="1">
      <alignment horizontal="center" vertical="center"/>
      <protection/>
    </xf>
    <xf numFmtId="0" fontId="4" fillId="0" borderId="38" xfId="52" applyNumberFormat="1" applyFont="1" applyBorder="1" applyAlignment="1" applyProtection="1">
      <alignment horizontal="center" vertical="center"/>
      <protection/>
    </xf>
    <xf numFmtId="0" fontId="4" fillId="0" borderId="43" xfId="52" applyNumberFormat="1" applyFont="1" applyBorder="1" applyAlignment="1" applyProtection="1">
      <alignment horizontal="center" vertical="center"/>
      <protection/>
    </xf>
    <xf numFmtId="0" fontId="4" fillId="34" borderId="43" xfId="52" applyNumberFormat="1" applyFont="1" applyFill="1" applyBorder="1" applyAlignment="1" applyProtection="1">
      <alignment horizontal="center" vertical="center"/>
      <protection/>
    </xf>
    <xf numFmtId="0" fontId="4" fillId="34" borderId="44" xfId="52" applyNumberFormat="1" applyFont="1" applyFill="1" applyBorder="1" applyAlignment="1" applyProtection="1">
      <alignment horizontal="center" vertical="center"/>
      <protection/>
    </xf>
    <xf numFmtId="0" fontId="3" fillId="0" borderId="14" xfId="52" applyNumberFormat="1" applyFont="1" applyBorder="1" applyAlignment="1">
      <alignment horizontal="center" vertical="center"/>
      <protection/>
    </xf>
    <xf numFmtId="0" fontId="3" fillId="0" borderId="45" xfId="52" applyNumberFormat="1" applyFont="1" applyBorder="1" applyAlignment="1" applyProtection="1">
      <alignment horizontal="center" vertical="center"/>
      <protection/>
    </xf>
    <xf numFmtId="0" fontId="3" fillId="0" borderId="46" xfId="52" applyNumberFormat="1" applyFont="1" applyBorder="1" applyAlignment="1" applyProtection="1">
      <alignment horizontal="center" vertical="center"/>
      <protection/>
    </xf>
    <xf numFmtId="0" fontId="3" fillId="0" borderId="47" xfId="52" applyNumberFormat="1" applyFont="1" applyBorder="1" applyAlignment="1" applyProtection="1">
      <alignment horizontal="center" vertical="center"/>
      <protection/>
    </xf>
    <xf numFmtId="0" fontId="3" fillId="0" borderId="46" xfId="52" applyNumberFormat="1" applyFont="1" applyBorder="1" applyAlignment="1">
      <alignment horizontal="center" vertical="center"/>
      <protection/>
    </xf>
    <xf numFmtId="0" fontId="3" fillId="0" borderId="48" xfId="52" applyNumberFormat="1" applyFont="1" applyBorder="1" applyAlignment="1" applyProtection="1">
      <alignment horizontal="center" vertical="center"/>
      <protection/>
    </xf>
    <xf numFmtId="0" fontId="3" fillId="0" borderId="49" xfId="52" applyNumberFormat="1" applyFont="1" applyBorder="1" applyAlignment="1" applyProtection="1">
      <alignment horizontal="center" vertical="center"/>
      <protection/>
    </xf>
    <xf numFmtId="0" fontId="4" fillId="0" borderId="0" xfId="52" applyFont="1" applyFill="1" applyBorder="1" applyAlignment="1">
      <alignment horizontal="left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Fill="1" applyBorder="1" applyAlignment="1" applyProtection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3" fillId="0" borderId="51" xfId="52" applyFont="1" applyBorder="1" applyAlignment="1">
      <alignment horizontal="right" vertical="center"/>
      <protection/>
    </xf>
    <xf numFmtId="0" fontId="4" fillId="0" borderId="44" xfId="52" applyFont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Fill="1" applyBorder="1" applyAlignment="1" applyProtection="1">
      <alignment horizontal="left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 applyProtection="1">
      <alignment horizontal="left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right" vertical="center"/>
      <protection/>
    </xf>
    <xf numFmtId="0" fontId="3" fillId="0" borderId="11" xfId="52" applyFont="1" applyBorder="1" applyAlignment="1">
      <alignment vertical="center"/>
      <protection/>
    </xf>
    <xf numFmtId="0" fontId="3" fillId="0" borderId="50" xfId="52" applyFont="1" applyBorder="1" applyAlignment="1">
      <alignment vertical="center"/>
      <protection/>
    </xf>
    <xf numFmtId="0" fontId="3" fillId="0" borderId="51" xfId="52" applyFont="1" applyBorder="1" applyAlignment="1">
      <alignment vertical="center"/>
      <protection/>
    </xf>
    <xf numFmtId="0" fontId="3" fillId="0" borderId="12" xfId="52" applyFont="1" applyBorder="1" applyAlignment="1">
      <alignment vertical="center"/>
      <protection/>
    </xf>
    <xf numFmtId="0" fontId="3" fillId="0" borderId="11" xfId="52" applyFont="1" applyBorder="1" applyAlignment="1">
      <alignment horizontal="right" vertical="center"/>
      <protection/>
    </xf>
    <xf numFmtId="0" fontId="3" fillId="0" borderId="44" xfId="52" applyFont="1" applyBorder="1" applyAlignment="1">
      <alignment vertical="center"/>
      <protection/>
    </xf>
    <xf numFmtId="0" fontId="3" fillId="0" borderId="0" xfId="52" applyFont="1" applyFill="1" applyBorder="1" applyAlignment="1">
      <alignment horizontal="left" vertical="center"/>
      <protection/>
    </xf>
    <xf numFmtId="0" fontId="4" fillId="0" borderId="0" xfId="52" applyFont="1" applyFill="1" applyBorder="1" applyAlignment="1" applyProtection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left" vertical="center"/>
      <protection/>
    </xf>
    <xf numFmtId="0" fontId="8" fillId="33" borderId="10" xfId="0" applyFont="1" applyFill="1" applyBorder="1" applyAlignment="1">
      <alignment/>
    </xf>
    <xf numFmtId="0" fontId="4" fillId="33" borderId="52" xfId="52" applyFont="1" applyFill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Continuous" vertical="center"/>
      <protection/>
    </xf>
    <xf numFmtId="0" fontId="4" fillId="0" borderId="0" xfId="52" applyNumberFormat="1" applyFont="1" applyBorder="1" applyAlignment="1">
      <alignment horizontal="centerContinuous" vertical="center"/>
      <protection/>
    </xf>
    <xf numFmtId="0" fontId="3" fillId="0" borderId="0" xfId="52" applyFont="1" applyFill="1" applyBorder="1" applyAlignment="1">
      <alignment vertical="center"/>
      <protection/>
    </xf>
    <xf numFmtId="0" fontId="3" fillId="35" borderId="0" xfId="52" applyFont="1" applyFill="1" applyBorder="1" applyAlignment="1">
      <alignment vertical="center"/>
      <protection/>
    </xf>
    <xf numFmtId="0" fontId="4" fillId="0" borderId="50" xfId="52" applyFont="1" applyBorder="1" applyAlignment="1">
      <alignment horizontal="center" vertical="center"/>
      <protection/>
    </xf>
    <xf numFmtId="0" fontId="4" fillId="0" borderId="53" xfId="52" applyFont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50" xfId="52" applyFont="1" applyBorder="1" applyAlignment="1">
      <alignment horizontal="center" vertical="center"/>
      <protection/>
    </xf>
    <xf numFmtId="0" fontId="3" fillId="0" borderId="51" xfId="52" applyFont="1" applyBorder="1" applyAlignment="1">
      <alignment horizontal="center" vertical="center"/>
      <protection/>
    </xf>
    <xf numFmtId="0" fontId="3" fillId="0" borderId="54" xfId="52" applyFont="1" applyBorder="1" applyAlignment="1">
      <alignment horizontal="center" vertical="center"/>
      <protection/>
    </xf>
    <xf numFmtId="0" fontId="3" fillId="0" borderId="44" xfId="52" applyFont="1" applyBorder="1" applyAlignment="1">
      <alignment horizontal="center" vertical="center"/>
      <protection/>
    </xf>
    <xf numFmtId="0" fontId="3" fillId="0" borderId="55" xfId="52" applyFont="1" applyBorder="1" applyAlignment="1">
      <alignment horizontal="center" vertical="center"/>
      <protection/>
    </xf>
    <xf numFmtId="0" fontId="3" fillId="0" borderId="56" xfId="52" applyFont="1" applyBorder="1" applyAlignment="1">
      <alignment horizontal="center" vertical="center"/>
      <protection/>
    </xf>
    <xf numFmtId="0" fontId="3" fillId="0" borderId="55" xfId="52" applyFont="1" applyBorder="1" applyAlignment="1" applyProtection="1">
      <alignment horizontal="center" vertical="center"/>
      <protection/>
    </xf>
    <xf numFmtId="0" fontId="3" fillId="0" borderId="50" xfId="52" applyFont="1" applyBorder="1" applyAlignment="1" applyProtection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23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10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68</xdr:col>
      <xdr:colOff>104775</xdr:colOff>
      <xdr:row>0</xdr:row>
      <xdr:rowOff>0</xdr:rowOff>
    </xdr:from>
    <xdr:to>
      <xdr:col>74</xdr:col>
      <xdr:colOff>409575</xdr:colOff>
      <xdr:row>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38100</xdr:colOff>
      <xdr:row>0</xdr:row>
      <xdr:rowOff>0</xdr:rowOff>
    </xdr:from>
    <xdr:to>
      <xdr:col>74</xdr:col>
      <xdr:colOff>381000</xdr:colOff>
      <xdr:row>0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205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600075</xdr:colOff>
      <xdr:row>0</xdr:row>
      <xdr:rowOff>0</xdr:rowOff>
    </xdr:from>
    <xdr:to>
      <xdr:col>75</xdr:col>
      <xdr:colOff>571500</xdr:colOff>
      <xdr:row>0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20525" y="0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647700</xdr:colOff>
      <xdr:row>0</xdr:row>
      <xdr:rowOff>0</xdr:rowOff>
    </xdr:from>
    <xdr:to>
      <xdr:col>75</xdr:col>
      <xdr:colOff>533400</xdr:colOff>
      <xdr:row>0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2052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666750</xdr:colOff>
      <xdr:row>0</xdr:row>
      <xdr:rowOff>0</xdr:rowOff>
    </xdr:from>
    <xdr:to>
      <xdr:col>75</xdr:col>
      <xdr:colOff>533400</xdr:colOff>
      <xdr:row>0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2052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 transitionEvaluation="1" transitionEntry="1"/>
  <dimension ref="A1:DY495"/>
  <sheetViews>
    <sheetView tabSelected="1" zoomScaleSheetLayoutView="90" zoomScalePageLayoutView="0" workbookViewId="0" topLeftCell="H1">
      <selection activeCell="H1" sqref="H1:BB1"/>
    </sheetView>
  </sheetViews>
  <sheetFormatPr defaultColWidth="3.875" defaultRowHeight="10.5" customHeight="1"/>
  <cols>
    <col min="1" max="1" width="4.125" style="2" hidden="1" customWidth="1"/>
    <col min="2" max="3" width="6.875" style="2" hidden="1" customWidth="1"/>
    <col min="4" max="4" width="15.375" style="2" hidden="1" customWidth="1"/>
    <col min="5" max="5" width="8.00390625" style="2" hidden="1" customWidth="1"/>
    <col min="6" max="7" width="9.875" style="1" hidden="1" customWidth="1"/>
    <col min="8" max="9" width="6.875" style="2" customWidth="1"/>
    <col min="10" max="10" width="38.00390625" style="2" customWidth="1"/>
    <col min="11" max="11" width="26.875" style="2" customWidth="1"/>
    <col min="12" max="12" width="2.875" style="2" customWidth="1"/>
    <col min="13" max="13" width="4.00390625" style="2" customWidth="1"/>
    <col min="14" max="18" width="2.875" style="2" customWidth="1"/>
    <col min="19" max="19" width="4.00390625" style="2" customWidth="1"/>
    <col min="20" max="22" width="2.875" style="2" customWidth="1"/>
    <col min="23" max="23" width="4.125" style="2" customWidth="1"/>
    <col min="24" max="26" width="2.875" style="2" customWidth="1"/>
    <col min="27" max="27" width="4.125" style="2" customWidth="1"/>
    <col min="28" max="35" width="2.875" style="2" customWidth="1"/>
    <col min="36" max="36" width="0.5" style="2" hidden="1" customWidth="1"/>
    <col min="37" max="44" width="2.875" style="2" hidden="1" customWidth="1"/>
    <col min="45" max="45" width="0.5" style="2" hidden="1" customWidth="1"/>
    <col min="46" max="47" width="4.375" style="2" hidden="1" customWidth="1"/>
    <col min="48" max="48" width="0.6171875" style="2" hidden="1" customWidth="1"/>
    <col min="49" max="50" width="2.00390625" style="2" hidden="1" customWidth="1"/>
    <col min="51" max="51" width="0.6171875" style="2" hidden="1" customWidth="1"/>
    <col min="52" max="52" width="2.125" style="2" hidden="1" customWidth="1"/>
    <col min="53" max="53" width="0.6171875" style="2" customWidth="1"/>
    <col min="54" max="54" width="2.125" style="2" customWidth="1"/>
    <col min="55" max="55" width="12.625" style="2" hidden="1" customWidth="1"/>
    <col min="56" max="57" width="5.875" style="2" hidden="1" customWidth="1"/>
    <col min="58" max="58" width="6.875" style="2" hidden="1" customWidth="1"/>
    <col min="59" max="59" width="5.875" style="10" hidden="1" customWidth="1"/>
    <col min="60" max="60" width="36.875" style="16" hidden="1" customWidth="1"/>
    <col min="61" max="61" width="2.875" style="16" hidden="1" customWidth="1"/>
    <col min="62" max="62" width="7.50390625" style="17" hidden="1" customWidth="1"/>
    <col min="63" max="63" width="15.875" style="4" hidden="1" customWidth="1"/>
    <col min="64" max="64" width="5.875" style="2" hidden="1" customWidth="1"/>
    <col min="65" max="65" width="15.875" style="10" hidden="1" customWidth="1"/>
    <col min="66" max="66" width="5.875" style="2" hidden="1" customWidth="1"/>
    <col min="67" max="67" width="15.875" style="10" hidden="1" customWidth="1"/>
    <col min="68" max="68" width="5.875" style="2" hidden="1" customWidth="1"/>
    <col min="69" max="69" width="15.875" style="10" hidden="1" customWidth="1"/>
    <col min="70" max="70" width="5.875" style="2" hidden="1" customWidth="1"/>
    <col min="71" max="71" width="15.875" style="2" hidden="1" customWidth="1"/>
    <col min="72" max="73" width="6.875" style="2" hidden="1" customWidth="1"/>
    <col min="74" max="75" width="6.875" style="2" customWidth="1"/>
    <col min="76" max="76" width="38.375" style="2" customWidth="1"/>
    <col min="77" max="77" width="16.125" style="2" customWidth="1"/>
    <col min="78" max="107" width="2.875" style="2" customWidth="1"/>
    <col min="108" max="108" width="0.6171875" style="2" hidden="1" customWidth="1"/>
    <col min="109" max="118" width="2.00390625" style="2" hidden="1" customWidth="1"/>
    <col min="119" max="119" width="0.6171875" style="2" hidden="1" customWidth="1"/>
    <col min="120" max="121" width="4.375" style="2" hidden="1" customWidth="1"/>
    <col min="122" max="122" width="0.6171875" style="2" hidden="1" customWidth="1"/>
    <col min="123" max="124" width="2.875" style="2" hidden="1" customWidth="1"/>
    <col min="125" max="125" width="0.6171875" style="2" hidden="1" customWidth="1"/>
    <col min="126" max="126" width="2.00390625" style="2" hidden="1" customWidth="1"/>
    <col min="127" max="127" width="0.6171875" style="2" customWidth="1"/>
    <col min="128" max="128" width="2.00390625" style="2" customWidth="1"/>
    <col min="129" max="129" width="8.375" style="2" customWidth="1"/>
    <col min="130" max="130" width="6.875" style="17" customWidth="1"/>
    <col min="131" max="131" width="6.875" style="3" customWidth="1"/>
    <col min="132" max="132" width="36.875" style="3" customWidth="1"/>
    <col min="133" max="133" width="2.875" style="3" customWidth="1"/>
    <col min="134" max="134" width="7.50390625" style="17" customWidth="1"/>
    <col min="135" max="135" width="15.875" style="17" customWidth="1"/>
    <col min="136" max="136" width="7.50390625" style="17" customWidth="1"/>
    <col min="137" max="137" width="15.875" style="17" customWidth="1"/>
    <col min="138" max="138" width="7.50390625" style="17" customWidth="1"/>
    <col min="139" max="139" width="15.875" style="17" customWidth="1"/>
    <col min="140" max="140" width="7.50390625" style="17" hidden="1" customWidth="1"/>
    <col min="141" max="141" width="15.875" style="17" customWidth="1"/>
    <col min="142" max="142" width="7.50390625" style="17" hidden="1" customWidth="1"/>
    <col min="143" max="143" width="15.875" style="17" customWidth="1"/>
    <col min="144" max="144" width="7.50390625" style="17" hidden="1" customWidth="1"/>
    <col min="145" max="145" width="15.875" style="17" customWidth="1"/>
    <col min="146" max="146" width="7.50390625" style="17" hidden="1" customWidth="1"/>
    <col min="147" max="147" width="15.875" style="17" customWidth="1"/>
    <col min="148" max="148" width="7.50390625" style="17" hidden="1" customWidth="1"/>
    <col min="149" max="149" width="15.875" style="17" customWidth="1"/>
    <col min="150" max="150" width="7.50390625" style="17" hidden="1" customWidth="1"/>
    <col min="151" max="151" width="15.875" style="17" customWidth="1"/>
    <col min="152" max="16384" width="3.875" style="17" customWidth="1"/>
  </cols>
  <sheetData>
    <row r="1" spans="1:129" ht="10.5" customHeight="1" thickBot="1">
      <c r="A1" s="200" t="s">
        <v>209</v>
      </c>
      <c r="B1" s="200"/>
      <c r="C1" s="200"/>
      <c r="D1" s="200"/>
      <c r="E1" s="197" t="s">
        <v>7</v>
      </c>
      <c r="F1" s="196"/>
      <c r="G1" s="196"/>
      <c r="H1" s="201" t="s">
        <v>209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</row>
    <row r="2" spans="1:55" ht="10.5" customHeight="1" thickBot="1" thickTop="1">
      <c r="A2" s="6">
        <v>5</v>
      </c>
      <c r="B2" s="2" t="s">
        <v>15</v>
      </c>
      <c r="C2" s="2" t="s">
        <v>207</v>
      </c>
      <c r="D2" s="2" t="s">
        <v>183</v>
      </c>
      <c r="E2" s="2" t="s">
        <v>207</v>
      </c>
      <c r="F2" s="25"/>
      <c r="G2" s="26"/>
      <c r="H2" s="27"/>
      <c r="I2" s="28"/>
      <c r="J2" s="28"/>
      <c r="K2" s="28"/>
      <c r="L2" s="29" t="s">
        <v>237</v>
      </c>
      <c r="M2" s="30"/>
      <c r="N2" s="30"/>
      <c r="O2" s="30"/>
      <c r="P2" s="30"/>
      <c r="Q2" s="30"/>
      <c r="R2" s="29" t="s">
        <v>238</v>
      </c>
      <c r="S2" s="30"/>
      <c r="T2" s="30"/>
      <c r="U2" s="30"/>
      <c r="V2" s="30"/>
      <c r="W2" s="30"/>
      <c r="X2" s="29" t="s">
        <v>239</v>
      </c>
      <c r="Y2" s="30"/>
      <c r="Z2" s="30"/>
      <c r="AA2" s="30"/>
      <c r="AB2" s="30"/>
      <c r="AC2" s="30"/>
      <c r="AD2" s="29" t="s">
        <v>240</v>
      </c>
      <c r="AE2" s="30"/>
      <c r="AF2" s="30"/>
      <c r="AG2" s="30"/>
      <c r="AH2" s="30"/>
      <c r="AI2" s="30"/>
      <c r="AJ2" s="198" t="s">
        <v>7</v>
      </c>
      <c r="AK2" s="32"/>
      <c r="AL2" s="33"/>
      <c r="AM2" s="34"/>
      <c r="AN2" s="33"/>
      <c r="AO2" s="34"/>
      <c r="AP2" s="33"/>
      <c r="AQ2" s="34"/>
      <c r="AR2" s="35"/>
      <c r="AS2" s="36"/>
      <c r="AT2" s="29" t="s">
        <v>12</v>
      </c>
      <c r="AU2" s="31"/>
      <c r="AV2" s="37"/>
      <c r="AW2" s="29" t="s">
        <v>117</v>
      </c>
      <c r="AX2" s="31"/>
      <c r="AY2" s="38"/>
      <c r="AZ2" s="39" t="s">
        <v>13</v>
      </c>
      <c r="BA2" s="40"/>
      <c r="BB2" s="41" t="s">
        <v>14</v>
      </c>
      <c r="BC2" s="17"/>
    </row>
    <row r="3" spans="1:57" ht="10.5" customHeight="1">
      <c r="A3" s="6">
        <v>6</v>
      </c>
      <c r="B3" s="2" t="s">
        <v>201</v>
      </c>
      <c r="C3" s="2" t="s">
        <v>207</v>
      </c>
      <c r="D3" s="2" t="s">
        <v>153</v>
      </c>
      <c r="E3" s="2" t="s">
        <v>207</v>
      </c>
      <c r="F3" s="42" t="s">
        <v>15</v>
      </c>
      <c r="G3" s="43"/>
      <c r="H3" s="44" t="s">
        <v>15</v>
      </c>
      <c r="I3" s="45" t="s">
        <v>207</v>
      </c>
      <c r="J3" s="46" t="s">
        <v>241</v>
      </c>
      <c r="K3" s="46" t="s">
        <v>207</v>
      </c>
      <c r="L3" s="47"/>
      <c r="M3" s="48"/>
      <c r="N3" s="49"/>
      <c r="O3" s="48"/>
      <c r="P3" s="49"/>
      <c r="Q3" s="48"/>
      <c r="R3" s="50">
        <v>21</v>
      </c>
      <c r="S3" s="51">
        <v>6</v>
      </c>
      <c r="T3" s="52">
        <v>21</v>
      </c>
      <c r="U3" s="51">
        <v>4</v>
      </c>
      <c r="V3" s="52" t="s">
        <v>207</v>
      </c>
      <c r="W3" s="51" t="s">
        <v>207</v>
      </c>
      <c r="X3" s="50">
        <v>23</v>
      </c>
      <c r="Y3" s="51">
        <v>21</v>
      </c>
      <c r="Z3" s="52">
        <v>21</v>
      </c>
      <c r="AA3" s="51">
        <v>16</v>
      </c>
      <c r="AB3" s="52" t="s">
        <v>207</v>
      </c>
      <c r="AC3" s="51" t="s">
        <v>207</v>
      </c>
      <c r="AD3" s="50">
        <v>21</v>
      </c>
      <c r="AE3" s="51">
        <v>17</v>
      </c>
      <c r="AF3" s="52">
        <v>21</v>
      </c>
      <c r="AG3" s="51">
        <v>12</v>
      </c>
      <c r="AH3" s="52" t="s">
        <v>207</v>
      </c>
      <c r="AI3" s="51" t="s">
        <v>207</v>
      </c>
      <c r="AJ3" s="56" t="s">
        <v>7</v>
      </c>
      <c r="AK3" s="54"/>
      <c r="AL3" s="55"/>
      <c r="AM3" s="56">
        <v>2</v>
      </c>
      <c r="AN3" s="57">
        <v>0</v>
      </c>
      <c r="AO3" s="56">
        <v>2</v>
      </c>
      <c r="AP3" s="57">
        <v>0</v>
      </c>
      <c r="AQ3" s="56">
        <v>2</v>
      </c>
      <c r="AR3" s="58">
        <v>0</v>
      </c>
      <c r="AS3" s="17"/>
      <c r="AT3" s="59">
        <v>128</v>
      </c>
      <c r="AU3" s="53">
        <v>76</v>
      </c>
      <c r="AV3" s="4"/>
      <c r="AW3" s="59">
        <v>6</v>
      </c>
      <c r="AX3" s="60">
        <v>0</v>
      </c>
      <c r="AY3" s="11"/>
      <c r="AZ3" s="53">
        <v>3</v>
      </c>
      <c r="BA3" s="61"/>
      <c r="BB3" s="62">
        <v>1</v>
      </c>
      <c r="BC3" s="63">
        <v>4.060521684210526</v>
      </c>
      <c r="BD3" s="17" t="s">
        <v>15</v>
      </c>
      <c r="BE3" s="17" t="s">
        <v>207</v>
      </c>
    </row>
    <row r="4" spans="1:57" ht="10.5" customHeight="1">
      <c r="A4" s="6">
        <v>85</v>
      </c>
      <c r="B4" s="2" t="s">
        <v>15</v>
      </c>
      <c r="C4" s="2" t="s">
        <v>207</v>
      </c>
      <c r="D4" s="2" t="s">
        <v>153</v>
      </c>
      <c r="E4" s="2" t="s">
        <v>207</v>
      </c>
      <c r="F4" s="42" t="s">
        <v>201</v>
      </c>
      <c r="G4" s="43"/>
      <c r="H4" s="44" t="s">
        <v>201</v>
      </c>
      <c r="I4" s="45" t="s">
        <v>207</v>
      </c>
      <c r="J4" s="46" t="s">
        <v>242</v>
      </c>
      <c r="K4" s="64" t="s">
        <v>207</v>
      </c>
      <c r="L4" s="50">
        <v>6</v>
      </c>
      <c r="M4" s="51">
        <v>21</v>
      </c>
      <c r="N4" s="52">
        <v>4</v>
      </c>
      <c r="O4" s="51">
        <v>21</v>
      </c>
      <c r="P4" s="52" t="s">
        <v>207</v>
      </c>
      <c r="Q4" s="51" t="s">
        <v>207</v>
      </c>
      <c r="R4" s="47"/>
      <c r="S4" s="48"/>
      <c r="T4" s="49"/>
      <c r="U4" s="48"/>
      <c r="V4" s="49"/>
      <c r="W4" s="48"/>
      <c r="X4" s="50">
        <v>10</v>
      </c>
      <c r="Y4" s="51">
        <v>21</v>
      </c>
      <c r="Z4" s="52">
        <v>15</v>
      </c>
      <c r="AA4" s="51">
        <v>21</v>
      </c>
      <c r="AB4" s="52" t="s">
        <v>207</v>
      </c>
      <c r="AC4" s="51" t="s">
        <v>207</v>
      </c>
      <c r="AD4" s="50">
        <v>10</v>
      </c>
      <c r="AE4" s="51">
        <v>21</v>
      </c>
      <c r="AF4" s="52">
        <v>11</v>
      </c>
      <c r="AG4" s="51">
        <v>21</v>
      </c>
      <c r="AH4" s="52" t="s">
        <v>207</v>
      </c>
      <c r="AI4" s="51" t="s">
        <v>207</v>
      </c>
      <c r="AJ4" s="17" t="s">
        <v>7</v>
      </c>
      <c r="AK4" s="65">
        <v>0</v>
      </c>
      <c r="AL4" s="57">
        <v>2</v>
      </c>
      <c r="AM4" s="66"/>
      <c r="AN4" s="55"/>
      <c r="AO4" s="56">
        <v>0</v>
      </c>
      <c r="AP4" s="57">
        <v>2</v>
      </c>
      <c r="AQ4" s="56">
        <v>0</v>
      </c>
      <c r="AR4" s="58">
        <v>2</v>
      </c>
      <c r="AS4" s="17"/>
      <c r="AT4" s="59">
        <v>56</v>
      </c>
      <c r="AU4" s="53">
        <v>126</v>
      </c>
      <c r="AV4" s="4"/>
      <c r="AW4" s="59">
        <v>0</v>
      </c>
      <c r="AX4" s="60">
        <v>6</v>
      </c>
      <c r="AY4" s="11"/>
      <c r="AZ4" s="53">
        <v>0</v>
      </c>
      <c r="BA4" s="61"/>
      <c r="BB4" s="62">
        <v>4</v>
      </c>
      <c r="BC4" s="63">
        <v>0.9393004444444444</v>
      </c>
      <c r="BD4" s="17" t="s">
        <v>201</v>
      </c>
      <c r="BE4" s="17" t="s">
        <v>207</v>
      </c>
    </row>
    <row r="5" spans="1:57" ht="10.5" customHeight="1">
      <c r="A5" s="6">
        <v>86</v>
      </c>
      <c r="B5" s="2" t="s">
        <v>201</v>
      </c>
      <c r="C5" s="2" t="s">
        <v>207</v>
      </c>
      <c r="D5" s="2" t="s">
        <v>183</v>
      </c>
      <c r="E5" s="2" t="s">
        <v>207</v>
      </c>
      <c r="F5" s="42" t="s">
        <v>183</v>
      </c>
      <c r="G5" s="43"/>
      <c r="H5" s="44" t="s">
        <v>183</v>
      </c>
      <c r="I5" s="45" t="s">
        <v>207</v>
      </c>
      <c r="J5" s="46" t="s">
        <v>243</v>
      </c>
      <c r="K5" s="46" t="s">
        <v>207</v>
      </c>
      <c r="L5" s="50">
        <v>21</v>
      </c>
      <c r="M5" s="51">
        <v>23</v>
      </c>
      <c r="N5" s="52">
        <v>16</v>
      </c>
      <c r="O5" s="51">
        <v>21</v>
      </c>
      <c r="P5" s="52" t="s">
        <v>207</v>
      </c>
      <c r="Q5" s="51" t="s">
        <v>207</v>
      </c>
      <c r="R5" s="50">
        <v>21</v>
      </c>
      <c r="S5" s="51">
        <v>10</v>
      </c>
      <c r="T5" s="52">
        <v>21</v>
      </c>
      <c r="U5" s="51">
        <v>15</v>
      </c>
      <c r="V5" s="52" t="s">
        <v>207</v>
      </c>
      <c r="W5" s="51" t="s">
        <v>207</v>
      </c>
      <c r="X5" s="47"/>
      <c r="Y5" s="48"/>
      <c r="Z5" s="49"/>
      <c r="AA5" s="48"/>
      <c r="AB5" s="49"/>
      <c r="AC5" s="48"/>
      <c r="AD5" s="50">
        <v>21</v>
      </c>
      <c r="AE5" s="51">
        <v>23</v>
      </c>
      <c r="AF5" s="52">
        <v>16</v>
      </c>
      <c r="AG5" s="51">
        <v>21</v>
      </c>
      <c r="AH5" s="52" t="s">
        <v>207</v>
      </c>
      <c r="AI5" s="51" t="s">
        <v>207</v>
      </c>
      <c r="AJ5" s="17" t="s">
        <v>7</v>
      </c>
      <c r="AK5" s="65">
        <v>0</v>
      </c>
      <c r="AL5" s="57">
        <v>2</v>
      </c>
      <c r="AM5" s="56">
        <v>2</v>
      </c>
      <c r="AN5" s="57">
        <v>0</v>
      </c>
      <c r="AO5" s="66"/>
      <c r="AP5" s="55"/>
      <c r="AQ5" s="56">
        <v>0</v>
      </c>
      <c r="AR5" s="58">
        <v>2</v>
      </c>
      <c r="AS5" s="17"/>
      <c r="AT5" s="59">
        <v>116</v>
      </c>
      <c r="AU5" s="53">
        <v>113</v>
      </c>
      <c r="AV5" s="4"/>
      <c r="AW5" s="59">
        <v>2</v>
      </c>
      <c r="AX5" s="60">
        <v>4</v>
      </c>
      <c r="AY5" s="11"/>
      <c r="AZ5" s="53">
        <v>1</v>
      </c>
      <c r="BA5" s="61"/>
      <c r="BB5" s="62">
        <v>3</v>
      </c>
      <c r="BC5" s="63">
        <v>1.9800310265486725</v>
      </c>
      <c r="BD5" s="17" t="s">
        <v>183</v>
      </c>
      <c r="BE5" s="17" t="s">
        <v>207</v>
      </c>
    </row>
    <row r="6" spans="1:57" ht="10.5" customHeight="1" thickBot="1">
      <c r="A6" s="6">
        <v>116</v>
      </c>
      <c r="B6" s="2" t="s">
        <v>15</v>
      </c>
      <c r="C6" s="2" t="s">
        <v>207</v>
      </c>
      <c r="D6" s="2" t="s">
        <v>201</v>
      </c>
      <c r="E6" s="2" t="s">
        <v>207</v>
      </c>
      <c r="F6" s="67" t="s">
        <v>153</v>
      </c>
      <c r="G6" s="68"/>
      <c r="H6" s="69" t="s">
        <v>153</v>
      </c>
      <c r="I6" s="70" t="s">
        <v>207</v>
      </c>
      <c r="J6" s="71" t="s">
        <v>244</v>
      </c>
      <c r="K6" s="21" t="s">
        <v>207</v>
      </c>
      <c r="L6" s="72">
        <v>17</v>
      </c>
      <c r="M6" s="73">
        <v>21</v>
      </c>
      <c r="N6" s="74">
        <v>12</v>
      </c>
      <c r="O6" s="73">
        <v>21</v>
      </c>
      <c r="P6" s="74" t="s">
        <v>207</v>
      </c>
      <c r="Q6" s="73" t="s">
        <v>207</v>
      </c>
      <c r="R6" s="72">
        <v>21</v>
      </c>
      <c r="S6" s="73">
        <v>10</v>
      </c>
      <c r="T6" s="74">
        <v>21</v>
      </c>
      <c r="U6" s="73">
        <v>11</v>
      </c>
      <c r="V6" s="74" t="s">
        <v>207</v>
      </c>
      <c r="W6" s="73" t="s">
        <v>207</v>
      </c>
      <c r="X6" s="72">
        <v>23</v>
      </c>
      <c r="Y6" s="73">
        <v>21</v>
      </c>
      <c r="Z6" s="74">
        <v>21</v>
      </c>
      <c r="AA6" s="73">
        <v>16</v>
      </c>
      <c r="AB6" s="74" t="s">
        <v>207</v>
      </c>
      <c r="AC6" s="73" t="s">
        <v>207</v>
      </c>
      <c r="AD6" s="75"/>
      <c r="AE6" s="76"/>
      <c r="AF6" s="77"/>
      <c r="AG6" s="76"/>
      <c r="AH6" s="77"/>
      <c r="AI6" s="76"/>
      <c r="AJ6" s="173" t="s">
        <v>7</v>
      </c>
      <c r="AK6" s="78">
        <v>0</v>
      </c>
      <c r="AL6" s="79">
        <v>2</v>
      </c>
      <c r="AM6" s="80">
        <v>2</v>
      </c>
      <c r="AN6" s="79">
        <v>0</v>
      </c>
      <c r="AO6" s="80">
        <v>2</v>
      </c>
      <c r="AP6" s="79">
        <v>0</v>
      </c>
      <c r="AQ6" s="81"/>
      <c r="AR6" s="82"/>
      <c r="AS6" s="18"/>
      <c r="AT6" s="83">
        <v>115</v>
      </c>
      <c r="AU6" s="84">
        <v>100</v>
      </c>
      <c r="AV6" s="20"/>
      <c r="AW6" s="83">
        <v>4</v>
      </c>
      <c r="AX6" s="85">
        <v>2</v>
      </c>
      <c r="AY6" s="86"/>
      <c r="AZ6" s="84">
        <v>2</v>
      </c>
      <c r="BA6" s="87"/>
      <c r="BB6" s="88">
        <v>2</v>
      </c>
      <c r="BC6" s="63">
        <v>3.0201511500000002</v>
      </c>
      <c r="BD6" s="17" t="s">
        <v>153</v>
      </c>
      <c r="BE6" s="17" t="s">
        <v>207</v>
      </c>
    </row>
    <row r="7" spans="1:36" ht="10.5" customHeight="1" thickBot="1">
      <c r="A7" s="6">
        <v>117</v>
      </c>
      <c r="B7" s="2" t="s">
        <v>183</v>
      </c>
      <c r="C7" s="2" t="s">
        <v>207</v>
      </c>
      <c r="D7" s="2" t="s">
        <v>153</v>
      </c>
      <c r="E7" s="2" t="s">
        <v>207</v>
      </c>
      <c r="AJ7" s="2" t="s">
        <v>7</v>
      </c>
    </row>
    <row r="8" spans="1:55" ht="10.5" customHeight="1" thickBot="1" thickTop="1">
      <c r="A8" s="15"/>
      <c r="F8" s="25"/>
      <c r="G8" s="26"/>
      <c r="H8" s="27"/>
      <c r="I8" s="28"/>
      <c r="J8" s="28"/>
      <c r="K8" s="28"/>
      <c r="L8" s="29" t="s">
        <v>245</v>
      </c>
      <c r="M8" s="30"/>
      <c r="N8" s="30"/>
      <c r="O8" s="30"/>
      <c r="P8" s="30"/>
      <c r="Q8" s="30"/>
      <c r="R8" s="29" t="s">
        <v>246</v>
      </c>
      <c r="S8" s="30"/>
      <c r="T8" s="30"/>
      <c r="U8" s="30"/>
      <c r="V8" s="30"/>
      <c r="W8" s="30"/>
      <c r="X8" s="29" t="s">
        <v>247</v>
      </c>
      <c r="Y8" s="30"/>
      <c r="Z8" s="30"/>
      <c r="AA8" s="30"/>
      <c r="AB8" s="30"/>
      <c r="AC8" s="30"/>
      <c r="AD8" s="89"/>
      <c r="AE8" s="90"/>
      <c r="AF8" s="90"/>
      <c r="AG8" s="90"/>
      <c r="AH8" s="90"/>
      <c r="AI8" s="90"/>
      <c r="AJ8" s="198"/>
      <c r="AK8" s="32"/>
      <c r="AL8" s="33"/>
      <c r="AM8" s="34"/>
      <c r="AN8" s="33"/>
      <c r="AO8" s="34"/>
      <c r="AP8" s="33"/>
      <c r="AQ8" s="91"/>
      <c r="AR8" s="92"/>
      <c r="AS8" s="36"/>
      <c r="AT8" s="29" t="s">
        <v>12</v>
      </c>
      <c r="AU8" s="31"/>
      <c r="AV8" s="37"/>
      <c r="AW8" s="29" t="s">
        <v>117</v>
      </c>
      <c r="AX8" s="31"/>
      <c r="AY8" s="38"/>
      <c r="AZ8" s="39" t="s">
        <v>13</v>
      </c>
      <c r="BA8" s="40"/>
      <c r="BB8" s="41" t="s">
        <v>14</v>
      </c>
      <c r="BC8" s="17"/>
    </row>
    <row r="9" spans="1:57" ht="10.5" customHeight="1">
      <c r="A9" s="6">
        <v>7</v>
      </c>
      <c r="B9" s="2" t="s">
        <v>85</v>
      </c>
      <c r="C9" s="2" t="s">
        <v>207</v>
      </c>
      <c r="D9" s="2" t="s">
        <v>123</v>
      </c>
      <c r="E9" s="2" t="s">
        <v>207</v>
      </c>
      <c r="F9" s="42" t="s">
        <v>85</v>
      </c>
      <c r="G9" s="43"/>
      <c r="H9" s="44" t="s">
        <v>85</v>
      </c>
      <c r="I9" s="45" t="s">
        <v>207</v>
      </c>
      <c r="J9" s="46" t="s">
        <v>248</v>
      </c>
      <c r="K9" s="64" t="s">
        <v>207</v>
      </c>
      <c r="L9" s="47"/>
      <c r="M9" s="48"/>
      <c r="N9" s="49"/>
      <c r="O9" s="48"/>
      <c r="P9" s="49"/>
      <c r="Q9" s="48"/>
      <c r="R9" s="50">
        <v>8</v>
      </c>
      <c r="S9" s="51">
        <v>21</v>
      </c>
      <c r="T9" s="52">
        <v>10</v>
      </c>
      <c r="U9" s="51">
        <v>21</v>
      </c>
      <c r="V9" s="52" t="s">
        <v>207</v>
      </c>
      <c r="W9" s="51" t="s">
        <v>207</v>
      </c>
      <c r="X9" s="50">
        <v>5</v>
      </c>
      <c r="Y9" s="51">
        <v>21</v>
      </c>
      <c r="Z9" s="52">
        <v>7</v>
      </c>
      <c r="AA9" s="51">
        <v>21</v>
      </c>
      <c r="AB9" s="52" t="s">
        <v>207</v>
      </c>
      <c r="AC9" s="51" t="s">
        <v>207</v>
      </c>
      <c r="AD9" s="47"/>
      <c r="AE9" s="48"/>
      <c r="AF9" s="49"/>
      <c r="AG9" s="48"/>
      <c r="AH9" s="49"/>
      <c r="AI9" s="48"/>
      <c r="AJ9" s="17" t="s">
        <v>7</v>
      </c>
      <c r="AK9" s="54"/>
      <c r="AL9" s="55"/>
      <c r="AM9" s="56">
        <v>0</v>
      </c>
      <c r="AN9" s="57">
        <v>2</v>
      </c>
      <c r="AO9" s="56">
        <v>0</v>
      </c>
      <c r="AP9" s="57">
        <v>2</v>
      </c>
      <c r="AQ9" s="54"/>
      <c r="AR9" s="93"/>
      <c r="AS9" s="17"/>
      <c r="AT9" s="59">
        <v>30</v>
      </c>
      <c r="AU9" s="53">
        <v>84</v>
      </c>
      <c r="AV9" s="4"/>
      <c r="AW9" s="59">
        <v>0</v>
      </c>
      <c r="AX9" s="60">
        <v>4</v>
      </c>
      <c r="AY9" s="11"/>
      <c r="AZ9" s="53">
        <v>0</v>
      </c>
      <c r="BA9" s="61"/>
      <c r="BB9" s="62">
        <v>3</v>
      </c>
      <c r="BC9" s="63">
        <v>0.9594603571428572</v>
      </c>
      <c r="BD9" s="17" t="s">
        <v>85</v>
      </c>
      <c r="BE9" s="17" t="s">
        <v>207</v>
      </c>
    </row>
    <row r="10" spans="1:57" ht="10.5" customHeight="1">
      <c r="A10" s="6">
        <v>87</v>
      </c>
      <c r="B10" s="2" t="s">
        <v>103</v>
      </c>
      <c r="C10" s="2" t="s">
        <v>207</v>
      </c>
      <c r="D10" s="2" t="s">
        <v>123</v>
      </c>
      <c r="E10" s="2" t="s">
        <v>207</v>
      </c>
      <c r="F10" s="42" t="s">
        <v>103</v>
      </c>
      <c r="G10" s="43"/>
      <c r="H10" s="44" t="s">
        <v>103</v>
      </c>
      <c r="I10" s="45" t="s">
        <v>207</v>
      </c>
      <c r="J10" s="46" t="s">
        <v>249</v>
      </c>
      <c r="K10" s="64" t="s">
        <v>207</v>
      </c>
      <c r="L10" s="50">
        <v>21</v>
      </c>
      <c r="M10" s="51">
        <v>8</v>
      </c>
      <c r="N10" s="52">
        <v>21</v>
      </c>
      <c r="O10" s="51">
        <v>10</v>
      </c>
      <c r="P10" s="52" t="s">
        <v>207</v>
      </c>
      <c r="Q10" s="51" t="s">
        <v>207</v>
      </c>
      <c r="R10" s="47"/>
      <c r="S10" s="48"/>
      <c r="T10" s="49"/>
      <c r="U10" s="48"/>
      <c r="V10" s="49"/>
      <c r="W10" s="48"/>
      <c r="X10" s="50">
        <v>15</v>
      </c>
      <c r="Y10" s="51">
        <v>21</v>
      </c>
      <c r="Z10" s="52">
        <v>10</v>
      </c>
      <c r="AA10" s="51">
        <v>21</v>
      </c>
      <c r="AB10" s="52" t="s">
        <v>207</v>
      </c>
      <c r="AC10" s="51" t="s">
        <v>207</v>
      </c>
      <c r="AD10" s="47"/>
      <c r="AE10" s="48"/>
      <c r="AF10" s="49"/>
      <c r="AG10" s="48"/>
      <c r="AH10" s="49"/>
      <c r="AI10" s="48"/>
      <c r="AJ10" s="17" t="s">
        <v>7</v>
      </c>
      <c r="AK10" s="65">
        <v>2</v>
      </c>
      <c r="AL10" s="57">
        <v>0</v>
      </c>
      <c r="AM10" s="66"/>
      <c r="AN10" s="55"/>
      <c r="AO10" s="56">
        <v>0</v>
      </c>
      <c r="AP10" s="57">
        <v>2</v>
      </c>
      <c r="AQ10" s="54"/>
      <c r="AR10" s="93"/>
      <c r="AS10" s="17"/>
      <c r="AT10" s="59">
        <v>67</v>
      </c>
      <c r="AU10" s="53">
        <v>60</v>
      </c>
      <c r="AV10" s="4"/>
      <c r="AW10" s="59">
        <v>2</v>
      </c>
      <c r="AX10" s="60">
        <v>2</v>
      </c>
      <c r="AY10" s="11"/>
      <c r="AZ10" s="53">
        <v>1</v>
      </c>
      <c r="BA10" s="61"/>
      <c r="BB10" s="62">
        <v>2</v>
      </c>
      <c r="BC10" s="63">
        <v>2.0000711166666667</v>
      </c>
      <c r="BD10" s="17" t="s">
        <v>103</v>
      </c>
      <c r="BE10" s="17" t="s">
        <v>207</v>
      </c>
    </row>
    <row r="11" spans="1:57" ht="10.5" customHeight="1" thickBot="1">
      <c r="A11" s="6">
        <v>118</v>
      </c>
      <c r="B11" s="2" t="s">
        <v>85</v>
      </c>
      <c r="C11" s="2" t="s">
        <v>207</v>
      </c>
      <c r="D11" s="2" t="s">
        <v>103</v>
      </c>
      <c r="E11" s="2" t="s">
        <v>207</v>
      </c>
      <c r="F11" s="67" t="s">
        <v>123</v>
      </c>
      <c r="G11" s="68"/>
      <c r="H11" s="69" t="s">
        <v>123</v>
      </c>
      <c r="I11" s="70" t="s">
        <v>207</v>
      </c>
      <c r="J11" s="71" t="s">
        <v>250</v>
      </c>
      <c r="K11" s="21" t="s">
        <v>207</v>
      </c>
      <c r="L11" s="72">
        <v>21</v>
      </c>
      <c r="M11" s="73">
        <v>5</v>
      </c>
      <c r="N11" s="74">
        <v>21</v>
      </c>
      <c r="O11" s="73">
        <v>7</v>
      </c>
      <c r="P11" s="74" t="s">
        <v>207</v>
      </c>
      <c r="Q11" s="73" t="s">
        <v>207</v>
      </c>
      <c r="R11" s="72">
        <v>21</v>
      </c>
      <c r="S11" s="73">
        <v>15</v>
      </c>
      <c r="T11" s="74">
        <v>21</v>
      </c>
      <c r="U11" s="73">
        <v>10</v>
      </c>
      <c r="V11" s="74" t="s">
        <v>207</v>
      </c>
      <c r="W11" s="73" t="s">
        <v>207</v>
      </c>
      <c r="X11" s="75"/>
      <c r="Y11" s="76"/>
      <c r="Z11" s="77"/>
      <c r="AA11" s="76"/>
      <c r="AB11" s="77"/>
      <c r="AC11" s="76"/>
      <c r="AD11" s="75"/>
      <c r="AE11" s="76"/>
      <c r="AF11" s="77"/>
      <c r="AG11" s="76"/>
      <c r="AH11" s="77"/>
      <c r="AI11" s="76"/>
      <c r="AJ11" s="173" t="s">
        <v>7</v>
      </c>
      <c r="AK11" s="78">
        <v>2</v>
      </c>
      <c r="AL11" s="79">
        <v>0</v>
      </c>
      <c r="AM11" s="80">
        <v>2</v>
      </c>
      <c r="AN11" s="79">
        <v>0</v>
      </c>
      <c r="AO11" s="81"/>
      <c r="AP11" s="94"/>
      <c r="AQ11" s="95"/>
      <c r="AR11" s="82"/>
      <c r="AS11" s="18"/>
      <c r="AT11" s="83">
        <v>84</v>
      </c>
      <c r="AU11" s="84">
        <v>37</v>
      </c>
      <c r="AV11" s="20"/>
      <c r="AW11" s="83">
        <v>4</v>
      </c>
      <c r="AX11" s="85">
        <v>0</v>
      </c>
      <c r="AY11" s="86"/>
      <c r="AZ11" s="84">
        <v>2</v>
      </c>
      <c r="BA11" s="87"/>
      <c r="BB11" s="88">
        <v>1</v>
      </c>
      <c r="BC11" s="63">
        <v>3.0404722702702704</v>
      </c>
      <c r="BD11" s="17" t="s">
        <v>123</v>
      </c>
      <c r="BE11" s="17" t="s">
        <v>207</v>
      </c>
    </row>
    <row r="12" ht="10.5" customHeight="1" thickBot="1"/>
    <row r="13" spans="1:55" ht="10.5" customHeight="1" thickBot="1" thickTop="1">
      <c r="A13" s="15"/>
      <c r="F13" s="25"/>
      <c r="G13" s="26"/>
      <c r="H13" s="27"/>
      <c r="I13" s="28"/>
      <c r="J13" s="28"/>
      <c r="K13" s="28"/>
      <c r="L13" s="29" t="s">
        <v>251</v>
      </c>
      <c r="M13" s="30"/>
      <c r="N13" s="30"/>
      <c r="O13" s="30"/>
      <c r="P13" s="30"/>
      <c r="Q13" s="30"/>
      <c r="R13" s="29" t="s">
        <v>252</v>
      </c>
      <c r="S13" s="30"/>
      <c r="T13" s="30"/>
      <c r="U13" s="30"/>
      <c r="V13" s="30"/>
      <c r="W13" s="30"/>
      <c r="X13" s="29" t="s">
        <v>253</v>
      </c>
      <c r="Y13" s="30"/>
      <c r="Z13" s="30"/>
      <c r="AA13" s="30"/>
      <c r="AB13" s="30"/>
      <c r="AC13" s="30"/>
      <c r="AD13" s="89"/>
      <c r="AE13" s="90"/>
      <c r="AF13" s="90"/>
      <c r="AG13" s="90"/>
      <c r="AH13" s="90"/>
      <c r="AI13" s="90"/>
      <c r="AJ13" s="198"/>
      <c r="AK13" s="32"/>
      <c r="AL13" s="33"/>
      <c r="AM13" s="34"/>
      <c r="AN13" s="33"/>
      <c r="AO13" s="34"/>
      <c r="AP13" s="33"/>
      <c r="AQ13" s="91"/>
      <c r="AR13" s="92"/>
      <c r="AS13" s="36"/>
      <c r="AT13" s="29" t="s">
        <v>12</v>
      </c>
      <c r="AU13" s="31"/>
      <c r="AV13" s="37"/>
      <c r="AW13" s="29" t="s">
        <v>117</v>
      </c>
      <c r="AX13" s="31"/>
      <c r="AY13" s="38"/>
      <c r="AZ13" s="39" t="s">
        <v>13</v>
      </c>
      <c r="BA13" s="40"/>
      <c r="BB13" s="41" t="s">
        <v>14</v>
      </c>
      <c r="BC13" s="17"/>
    </row>
    <row r="14" spans="1:57" ht="10.5" customHeight="1">
      <c r="A14" s="6">
        <v>8</v>
      </c>
      <c r="B14" s="2" t="s">
        <v>99</v>
      </c>
      <c r="C14" s="2" t="s">
        <v>207</v>
      </c>
      <c r="D14" s="2" t="s">
        <v>205</v>
      </c>
      <c r="E14" s="2" t="s">
        <v>207</v>
      </c>
      <c r="F14" s="42" t="s">
        <v>99</v>
      </c>
      <c r="G14" s="43"/>
      <c r="H14" s="44" t="s">
        <v>99</v>
      </c>
      <c r="I14" s="45" t="s">
        <v>207</v>
      </c>
      <c r="J14" s="46" t="s">
        <v>254</v>
      </c>
      <c r="K14" s="64" t="s">
        <v>207</v>
      </c>
      <c r="L14" s="47"/>
      <c r="M14" s="48"/>
      <c r="N14" s="49"/>
      <c r="O14" s="48"/>
      <c r="P14" s="49"/>
      <c r="Q14" s="48"/>
      <c r="R14" s="50">
        <v>21</v>
      </c>
      <c r="S14" s="51">
        <v>10</v>
      </c>
      <c r="T14" s="52">
        <v>21</v>
      </c>
      <c r="U14" s="51">
        <v>11</v>
      </c>
      <c r="V14" s="52" t="s">
        <v>207</v>
      </c>
      <c r="W14" s="51" t="s">
        <v>207</v>
      </c>
      <c r="X14" s="50">
        <v>21</v>
      </c>
      <c r="Y14" s="51">
        <v>17</v>
      </c>
      <c r="Z14" s="52">
        <v>16</v>
      </c>
      <c r="AA14" s="51">
        <v>21</v>
      </c>
      <c r="AB14" s="52">
        <v>21</v>
      </c>
      <c r="AC14" s="51">
        <v>12</v>
      </c>
      <c r="AD14" s="47"/>
      <c r="AE14" s="48"/>
      <c r="AF14" s="49"/>
      <c r="AG14" s="48"/>
      <c r="AH14" s="49"/>
      <c r="AI14" s="48"/>
      <c r="AJ14" s="17" t="s">
        <v>7</v>
      </c>
      <c r="AK14" s="54"/>
      <c r="AL14" s="55"/>
      <c r="AM14" s="56">
        <v>2</v>
      </c>
      <c r="AN14" s="57">
        <v>0</v>
      </c>
      <c r="AO14" s="56">
        <v>2</v>
      </c>
      <c r="AP14" s="57">
        <v>1</v>
      </c>
      <c r="AQ14" s="54"/>
      <c r="AR14" s="93"/>
      <c r="AS14" s="17"/>
      <c r="AT14" s="59">
        <v>100</v>
      </c>
      <c r="AU14" s="53">
        <v>71</v>
      </c>
      <c r="AV14" s="4"/>
      <c r="AW14" s="59">
        <v>4</v>
      </c>
      <c r="AX14" s="60">
        <v>1</v>
      </c>
      <c r="AY14" s="11"/>
      <c r="AZ14" s="53">
        <v>2</v>
      </c>
      <c r="BA14" s="61"/>
      <c r="BB14" s="62">
        <v>1</v>
      </c>
      <c r="BC14" s="63">
        <v>3.030291408450704</v>
      </c>
      <c r="BD14" s="17" t="s">
        <v>99</v>
      </c>
      <c r="BE14" s="17" t="s">
        <v>207</v>
      </c>
    </row>
    <row r="15" spans="1:57" ht="10.5" customHeight="1">
      <c r="A15" s="6">
        <v>88</v>
      </c>
      <c r="B15" s="2" t="s">
        <v>195</v>
      </c>
      <c r="C15" s="2" t="s">
        <v>207</v>
      </c>
      <c r="D15" s="2" t="s">
        <v>205</v>
      </c>
      <c r="E15" s="2" t="s">
        <v>207</v>
      </c>
      <c r="F15" s="42" t="s">
        <v>195</v>
      </c>
      <c r="G15" s="43"/>
      <c r="H15" s="44" t="s">
        <v>195</v>
      </c>
      <c r="I15" s="45" t="s">
        <v>207</v>
      </c>
      <c r="J15" s="46" t="s">
        <v>255</v>
      </c>
      <c r="K15" s="64" t="s">
        <v>207</v>
      </c>
      <c r="L15" s="50">
        <v>10</v>
      </c>
      <c r="M15" s="51">
        <v>21</v>
      </c>
      <c r="N15" s="52">
        <v>11</v>
      </c>
      <c r="O15" s="51">
        <v>21</v>
      </c>
      <c r="P15" s="52" t="s">
        <v>207</v>
      </c>
      <c r="Q15" s="51" t="s">
        <v>207</v>
      </c>
      <c r="R15" s="47"/>
      <c r="S15" s="48"/>
      <c r="T15" s="49"/>
      <c r="U15" s="48"/>
      <c r="V15" s="49"/>
      <c r="W15" s="48"/>
      <c r="X15" s="50">
        <v>11</v>
      </c>
      <c r="Y15" s="51">
        <v>21</v>
      </c>
      <c r="Z15" s="52">
        <v>10</v>
      </c>
      <c r="AA15" s="51">
        <v>21</v>
      </c>
      <c r="AB15" s="52" t="s">
        <v>207</v>
      </c>
      <c r="AC15" s="51" t="s">
        <v>207</v>
      </c>
      <c r="AD15" s="47"/>
      <c r="AE15" s="48"/>
      <c r="AF15" s="49"/>
      <c r="AG15" s="48"/>
      <c r="AH15" s="49"/>
      <c r="AI15" s="48"/>
      <c r="AJ15" s="17" t="s">
        <v>7</v>
      </c>
      <c r="AK15" s="65">
        <v>0</v>
      </c>
      <c r="AL15" s="57">
        <v>2</v>
      </c>
      <c r="AM15" s="66"/>
      <c r="AN15" s="55"/>
      <c r="AO15" s="56">
        <v>0</v>
      </c>
      <c r="AP15" s="57">
        <v>2</v>
      </c>
      <c r="AQ15" s="54"/>
      <c r="AR15" s="93"/>
      <c r="AS15" s="17"/>
      <c r="AT15" s="59">
        <v>42</v>
      </c>
      <c r="AU15" s="53">
        <v>84</v>
      </c>
      <c r="AV15" s="4"/>
      <c r="AW15" s="59">
        <v>0</v>
      </c>
      <c r="AX15" s="60">
        <v>4</v>
      </c>
      <c r="AY15" s="11"/>
      <c r="AZ15" s="53">
        <v>0</v>
      </c>
      <c r="BA15" s="61"/>
      <c r="BB15" s="62">
        <v>3</v>
      </c>
      <c r="BC15" s="63">
        <v>0.9595805</v>
      </c>
      <c r="BD15" s="17" t="s">
        <v>195</v>
      </c>
      <c r="BE15" s="17" t="s">
        <v>207</v>
      </c>
    </row>
    <row r="16" spans="1:57" ht="10.5" customHeight="1" thickBot="1">
      <c r="A16" s="6">
        <v>119</v>
      </c>
      <c r="B16" s="2" t="s">
        <v>99</v>
      </c>
      <c r="C16" s="2" t="s">
        <v>207</v>
      </c>
      <c r="D16" s="2" t="s">
        <v>195</v>
      </c>
      <c r="E16" s="2" t="s">
        <v>207</v>
      </c>
      <c r="F16" s="67" t="s">
        <v>205</v>
      </c>
      <c r="G16" s="68"/>
      <c r="H16" s="69" t="s">
        <v>205</v>
      </c>
      <c r="I16" s="70" t="s">
        <v>207</v>
      </c>
      <c r="J16" s="71" t="s">
        <v>256</v>
      </c>
      <c r="K16" s="21" t="s">
        <v>207</v>
      </c>
      <c r="L16" s="72">
        <v>17</v>
      </c>
      <c r="M16" s="73">
        <v>21</v>
      </c>
      <c r="N16" s="74">
        <v>21</v>
      </c>
      <c r="O16" s="73">
        <v>16</v>
      </c>
      <c r="P16" s="74">
        <v>12</v>
      </c>
      <c r="Q16" s="73">
        <v>21</v>
      </c>
      <c r="R16" s="72">
        <v>21</v>
      </c>
      <c r="S16" s="73">
        <v>11</v>
      </c>
      <c r="T16" s="74">
        <v>21</v>
      </c>
      <c r="U16" s="73">
        <v>10</v>
      </c>
      <c r="V16" s="74" t="s">
        <v>207</v>
      </c>
      <c r="W16" s="73" t="s">
        <v>207</v>
      </c>
      <c r="X16" s="75"/>
      <c r="Y16" s="76"/>
      <c r="Z16" s="77"/>
      <c r="AA16" s="76"/>
      <c r="AB16" s="77"/>
      <c r="AC16" s="76"/>
      <c r="AD16" s="75"/>
      <c r="AE16" s="76"/>
      <c r="AF16" s="77"/>
      <c r="AG16" s="76"/>
      <c r="AH16" s="77"/>
      <c r="AI16" s="76"/>
      <c r="AJ16" s="173" t="s">
        <v>7</v>
      </c>
      <c r="AK16" s="78">
        <v>1</v>
      </c>
      <c r="AL16" s="79">
        <v>2</v>
      </c>
      <c r="AM16" s="80">
        <v>2</v>
      </c>
      <c r="AN16" s="79">
        <v>0</v>
      </c>
      <c r="AO16" s="81"/>
      <c r="AP16" s="94"/>
      <c r="AQ16" s="95"/>
      <c r="AR16" s="82"/>
      <c r="AS16" s="18"/>
      <c r="AT16" s="83">
        <v>92</v>
      </c>
      <c r="AU16" s="84">
        <v>79</v>
      </c>
      <c r="AV16" s="20"/>
      <c r="AW16" s="83">
        <v>3</v>
      </c>
      <c r="AX16" s="85">
        <v>2</v>
      </c>
      <c r="AY16" s="86"/>
      <c r="AZ16" s="84">
        <v>1</v>
      </c>
      <c r="BA16" s="87"/>
      <c r="BB16" s="88">
        <v>2</v>
      </c>
      <c r="BC16" s="63">
        <v>2.0101311645569617</v>
      </c>
      <c r="BD16" s="17" t="s">
        <v>205</v>
      </c>
      <c r="BE16" s="17" t="s">
        <v>207</v>
      </c>
    </row>
    <row r="17" ht="10.5" customHeight="1" thickBot="1"/>
    <row r="18" spans="1:55" ht="10.5" customHeight="1" thickBot="1" thickTop="1">
      <c r="A18" s="15"/>
      <c r="F18" s="25"/>
      <c r="G18" s="26"/>
      <c r="H18" s="27"/>
      <c r="I18" s="28"/>
      <c r="J18" s="28"/>
      <c r="K18" s="28"/>
      <c r="L18" s="29" t="s">
        <v>257</v>
      </c>
      <c r="M18" s="30"/>
      <c r="N18" s="30"/>
      <c r="O18" s="30"/>
      <c r="P18" s="30"/>
      <c r="Q18" s="30"/>
      <c r="R18" s="29" t="s">
        <v>258</v>
      </c>
      <c r="S18" s="30"/>
      <c r="T18" s="30"/>
      <c r="U18" s="30"/>
      <c r="V18" s="30"/>
      <c r="W18" s="30"/>
      <c r="X18" s="29" t="s">
        <v>259</v>
      </c>
      <c r="Y18" s="30"/>
      <c r="Z18" s="30"/>
      <c r="AA18" s="30"/>
      <c r="AB18" s="30"/>
      <c r="AC18" s="30"/>
      <c r="AD18" s="89"/>
      <c r="AE18" s="90"/>
      <c r="AF18" s="90"/>
      <c r="AG18" s="90"/>
      <c r="AH18" s="90"/>
      <c r="AI18" s="90"/>
      <c r="AJ18" s="198"/>
      <c r="AK18" s="32"/>
      <c r="AL18" s="33"/>
      <c r="AM18" s="34"/>
      <c r="AN18" s="33"/>
      <c r="AO18" s="34"/>
      <c r="AP18" s="33"/>
      <c r="AQ18" s="91"/>
      <c r="AR18" s="92"/>
      <c r="AS18" s="36"/>
      <c r="AT18" s="29" t="s">
        <v>12</v>
      </c>
      <c r="AU18" s="31"/>
      <c r="AV18" s="37"/>
      <c r="AW18" s="29" t="s">
        <v>117</v>
      </c>
      <c r="AX18" s="31"/>
      <c r="AY18" s="38"/>
      <c r="AZ18" s="39" t="s">
        <v>13</v>
      </c>
      <c r="BA18" s="40"/>
      <c r="BB18" s="41" t="s">
        <v>14</v>
      </c>
      <c r="BC18" s="17"/>
    </row>
    <row r="19" spans="1:57" ht="10.5" customHeight="1">
      <c r="A19" s="6">
        <v>9</v>
      </c>
      <c r="B19" s="2" t="s">
        <v>106</v>
      </c>
      <c r="C19" s="2" t="s">
        <v>207</v>
      </c>
      <c r="D19" s="2" t="s">
        <v>181</v>
      </c>
      <c r="E19" s="2" t="s">
        <v>207</v>
      </c>
      <c r="F19" s="42" t="s">
        <v>106</v>
      </c>
      <c r="G19" s="43"/>
      <c r="H19" s="44" t="s">
        <v>106</v>
      </c>
      <c r="I19" s="45" t="s">
        <v>207</v>
      </c>
      <c r="J19" s="46" t="s">
        <v>260</v>
      </c>
      <c r="K19" s="64" t="s">
        <v>207</v>
      </c>
      <c r="L19" s="47"/>
      <c r="M19" s="48"/>
      <c r="N19" s="49"/>
      <c r="O19" s="48"/>
      <c r="P19" s="49"/>
      <c r="Q19" s="48"/>
      <c r="R19" s="50">
        <v>21</v>
      </c>
      <c r="S19" s="51">
        <v>14</v>
      </c>
      <c r="T19" s="52">
        <v>21</v>
      </c>
      <c r="U19" s="51">
        <v>7</v>
      </c>
      <c r="V19" s="52" t="s">
        <v>207</v>
      </c>
      <c r="W19" s="51" t="s">
        <v>207</v>
      </c>
      <c r="X19" s="50">
        <v>19</v>
      </c>
      <c r="Y19" s="51">
        <v>21</v>
      </c>
      <c r="Z19" s="52">
        <v>14</v>
      </c>
      <c r="AA19" s="51">
        <v>21</v>
      </c>
      <c r="AB19" s="52" t="s">
        <v>207</v>
      </c>
      <c r="AC19" s="51" t="s">
        <v>207</v>
      </c>
      <c r="AD19" s="47"/>
      <c r="AE19" s="48"/>
      <c r="AF19" s="49"/>
      <c r="AG19" s="48"/>
      <c r="AH19" s="49"/>
      <c r="AI19" s="48"/>
      <c r="AJ19" s="17" t="s">
        <v>7</v>
      </c>
      <c r="AK19" s="54"/>
      <c r="AL19" s="55"/>
      <c r="AM19" s="56">
        <v>2</v>
      </c>
      <c r="AN19" s="57">
        <v>0</v>
      </c>
      <c r="AO19" s="56">
        <v>0</v>
      </c>
      <c r="AP19" s="57">
        <v>2</v>
      </c>
      <c r="AQ19" s="54"/>
      <c r="AR19" s="93"/>
      <c r="AS19" s="17"/>
      <c r="AT19" s="59">
        <v>75</v>
      </c>
      <c r="AU19" s="53">
        <v>63</v>
      </c>
      <c r="AV19" s="4"/>
      <c r="AW19" s="59">
        <v>2</v>
      </c>
      <c r="AX19" s="60">
        <v>2</v>
      </c>
      <c r="AY19" s="11"/>
      <c r="AZ19" s="53">
        <v>1</v>
      </c>
      <c r="BA19" s="61"/>
      <c r="BB19" s="62">
        <v>2</v>
      </c>
      <c r="BC19" s="63">
        <v>2.0001211904761904</v>
      </c>
      <c r="BD19" s="17" t="s">
        <v>106</v>
      </c>
      <c r="BE19" s="17" t="s">
        <v>207</v>
      </c>
    </row>
    <row r="20" spans="1:57" ht="10.5" customHeight="1">
      <c r="A20" s="6">
        <v>89</v>
      </c>
      <c r="B20" s="2" t="s">
        <v>158</v>
      </c>
      <c r="C20" s="2" t="s">
        <v>207</v>
      </c>
      <c r="D20" s="2" t="s">
        <v>181</v>
      </c>
      <c r="E20" s="2" t="s">
        <v>207</v>
      </c>
      <c r="F20" s="42" t="s">
        <v>158</v>
      </c>
      <c r="G20" s="43"/>
      <c r="H20" s="44" t="s">
        <v>158</v>
      </c>
      <c r="I20" s="45" t="s">
        <v>207</v>
      </c>
      <c r="J20" s="46" t="s">
        <v>261</v>
      </c>
      <c r="K20" s="64" t="s">
        <v>207</v>
      </c>
      <c r="L20" s="50">
        <v>14</v>
      </c>
      <c r="M20" s="51">
        <v>21</v>
      </c>
      <c r="N20" s="52">
        <v>7</v>
      </c>
      <c r="O20" s="51">
        <v>21</v>
      </c>
      <c r="P20" s="52" t="s">
        <v>207</v>
      </c>
      <c r="Q20" s="51" t="s">
        <v>207</v>
      </c>
      <c r="R20" s="47"/>
      <c r="S20" s="48"/>
      <c r="T20" s="49"/>
      <c r="U20" s="48"/>
      <c r="V20" s="49"/>
      <c r="W20" s="48"/>
      <c r="X20" s="50">
        <v>21</v>
      </c>
      <c r="Y20" s="51">
        <v>15</v>
      </c>
      <c r="Z20" s="52">
        <v>19</v>
      </c>
      <c r="AA20" s="51">
        <v>21</v>
      </c>
      <c r="AB20" s="52">
        <v>17</v>
      </c>
      <c r="AC20" s="51">
        <v>21</v>
      </c>
      <c r="AD20" s="47"/>
      <c r="AE20" s="48"/>
      <c r="AF20" s="49"/>
      <c r="AG20" s="48"/>
      <c r="AH20" s="49"/>
      <c r="AI20" s="48"/>
      <c r="AJ20" s="17" t="s">
        <v>7</v>
      </c>
      <c r="AK20" s="65">
        <v>0</v>
      </c>
      <c r="AL20" s="57">
        <v>2</v>
      </c>
      <c r="AM20" s="66"/>
      <c r="AN20" s="55"/>
      <c r="AO20" s="56">
        <v>1</v>
      </c>
      <c r="AP20" s="57">
        <v>2</v>
      </c>
      <c r="AQ20" s="54"/>
      <c r="AR20" s="93"/>
      <c r="AS20" s="17"/>
      <c r="AT20" s="59">
        <v>78</v>
      </c>
      <c r="AU20" s="53">
        <v>99</v>
      </c>
      <c r="AV20" s="4"/>
      <c r="AW20" s="59">
        <v>1</v>
      </c>
      <c r="AX20" s="60">
        <v>4</v>
      </c>
      <c r="AY20" s="11"/>
      <c r="AZ20" s="53">
        <v>0</v>
      </c>
      <c r="BA20" s="61"/>
      <c r="BB20" s="62">
        <v>3</v>
      </c>
      <c r="BC20" s="63">
        <v>0.9697907878787878</v>
      </c>
      <c r="BD20" s="17" t="s">
        <v>158</v>
      </c>
      <c r="BE20" s="17" t="s">
        <v>207</v>
      </c>
    </row>
    <row r="21" spans="1:57" ht="10.5" customHeight="1" thickBot="1">
      <c r="A21" s="6">
        <v>120</v>
      </c>
      <c r="B21" s="2" t="s">
        <v>106</v>
      </c>
      <c r="C21" s="2" t="s">
        <v>207</v>
      </c>
      <c r="D21" s="2" t="s">
        <v>158</v>
      </c>
      <c r="E21" s="2" t="s">
        <v>207</v>
      </c>
      <c r="F21" s="67" t="s">
        <v>181</v>
      </c>
      <c r="G21" s="68"/>
      <c r="H21" s="69" t="s">
        <v>181</v>
      </c>
      <c r="I21" s="70" t="s">
        <v>207</v>
      </c>
      <c r="J21" s="71" t="s">
        <v>262</v>
      </c>
      <c r="K21" s="21" t="s">
        <v>207</v>
      </c>
      <c r="L21" s="72">
        <v>21</v>
      </c>
      <c r="M21" s="73">
        <v>19</v>
      </c>
      <c r="N21" s="74">
        <v>21</v>
      </c>
      <c r="O21" s="73">
        <v>14</v>
      </c>
      <c r="P21" s="74" t="s">
        <v>207</v>
      </c>
      <c r="Q21" s="73" t="s">
        <v>207</v>
      </c>
      <c r="R21" s="72">
        <v>15</v>
      </c>
      <c r="S21" s="73">
        <v>21</v>
      </c>
      <c r="T21" s="74">
        <v>21</v>
      </c>
      <c r="U21" s="73">
        <v>19</v>
      </c>
      <c r="V21" s="74">
        <v>21</v>
      </c>
      <c r="W21" s="73">
        <v>17</v>
      </c>
      <c r="X21" s="75"/>
      <c r="Y21" s="76"/>
      <c r="Z21" s="77"/>
      <c r="AA21" s="76"/>
      <c r="AB21" s="77"/>
      <c r="AC21" s="76"/>
      <c r="AD21" s="75"/>
      <c r="AE21" s="76"/>
      <c r="AF21" s="77"/>
      <c r="AG21" s="76"/>
      <c r="AH21" s="77"/>
      <c r="AI21" s="76"/>
      <c r="AJ21" s="173" t="s">
        <v>7</v>
      </c>
      <c r="AK21" s="78">
        <v>2</v>
      </c>
      <c r="AL21" s="79">
        <v>0</v>
      </c>
      <c r="AM21" s="80">
        <v>2</v>
      </c>
      <c r="AN21" s="79">
        <v>1</v>
      </c>
      <c r="AO21" s="81"/>
      <c r="AP21" s="94"/>
      <c r="AQ21" s="95"/>
      <c r="AR21" s="82"/>
      <c r="AS21" s="18"/>
      <c r="AT21" s="83">
        <v>99</v>
      </c>
      <c r="AU21" s="84">
        <v>90</v>
      </c>
      <c r="AV21" s="20"/>
      <c r="AW21" s="83">
        <v>4</v>
      </c>
      <c r="AX21" s="85">
        <v>1</v>
      </c>
      <c r="AY21" s="86"/>
      <c r="AZ21" s="84">
        <v>2</v>
      </c>
      <c r="BA21" s="87"/>
      <c r="BB21" s="88">
        <v>1</v>
      </c>
      <c r="BC21" s="63">
        <v>3.0300911</v>
      </c>
      <c r="BD21" s="17" t="s">
        <v>181</v>
      </c>
      <c r="BE21" s="17" t="s">
        <v>207</v>
      </c>
    </row>
    <row r="22" ht="10.5" customHeight="1" thickBot="1"/>
    <row r="23" spans="1:55" ht="10.5" customHeight="1" thickBot="1" thickTop="1">
      <c r="A23" s="15"/>
      <c r="F23" s="25"/>
      <c r="G23" s="26"/>
      <c r="H23" s="27"/>
      <c r="I23" s="28"/>
      <c r="J23" s="28"/>
      <c r="K23" s="28"/>
      <c r="L23" s="29" t="s">
        <v>263</v>
      </c>
      <c r="M23" s="30"/>
      <c r="N23" s="30"/>
      <c r="O23" s="30"/>
      <c r="P23" s="30"/>
      <c r="Q23" s="30"/>
      <c r="R23" s="29" t="s">
        <v>264</v>
      </c>
      <c r="S23" s="30"/>
      <c r="T23" s="30"/>
      <c r="U23" s="30"/>
      <c r="V23" s="30"/>
      <c r="W23" s="30"/>
      <c r="X23" s="29" t="s">
        <v>265</v>
      </c>
      <c r="Y23" s="30"/>
      <c r="Z23" s="30"/>
      <c r="AA23" s="30"/>
      <c r="AB23" s="30"/>
      <c r="AC23" s="30"/>
      <c r="AD23" s="89"/>
      <c r="AE23" s="90"/>
      <c r="AF23" s="90"/>
      <c r="AG23" s="90"/>
      <c r="AH23" s="90"/>
      <c r="AI23" s="90"/>
      <c r="AJ23" s="198"/>
      <c r="AK23" s="32"/>
      <c r="AL23" s="33"/>
      <c r="AM23" s="34"/>
      <c r="AN23" s="33"/>
      <c r="AO23" s="34"/>
      <c r="AP23" s="33"/>
      <c r="AQ23" s="91"/>
      <c r="AR23" s="92"/>
      <c r="AS23" s="36"/>
      <c r="AT23" s="29" t="s">
        <v>12</v>
      </c>
      <c r="AU23" s="31"/>
      <c r="AV23" s="37"/>
      <c r="AW23" s="29" t="s">
        <v>117</v>
      </c>
      <c r="AX23" s="31"/>
      <c r="AY23" s="38"/>
      <c r="AZ23" s="39" t="s">
        <v>13</v>
      </c>
      <c r="BA23" s="40"/>
      <c r="BB23" s="41" t="s">
        <v>14</v>
      </c>
      <c r="BC23" s="17"/>
    </row>
    <row r="24" spans="1:57" ht="10.5" customHeight="1">
      <c r="A24" s="6">
        <v>10</v>
      </c>
      <c r="B24" s="2" t="s">
        <v>87</v>
      </c>
      <c r="C24" s="2" t="s">
        <v>207</v>
      </c>
      <c r="D24" s="2" t="s">
        <v>186</v>
      </c>
      <c r="E24" s="2" t="s">
        <v>207</v>
      </c>
      <c r="F24" s="42" t="s">
        <v>87</v>
      </c>
      <c r="G24" s="43"/>
      <c r="H24" s="44" t="s">
        <v>87</v>
      </c>
      <c r="I24" s="45" t="s">
        <v>207</v>
      </c>
      <c r="J24" s="46" t="s">
        <v>266</v>
      </c>
      <c r="K24" s="64" t="s">
        <v>207</v>
      </c>
      <c r="L24" s="47"/>
      <c r="M24" s="48"/>
      <c r="N24" s="49"/>
      <c r="O24" s="48"/>
      <c r="P24" s="49"/>
      <c r="Q24" s="48"/>
      <c r="R24" s="50">
        <v>21</v>
      </c>
      <c r="S24" s="51">
        <v>17</v>
      </c>
      <c r="T24" s="52">
        <v>7</v>
      </c>
      <c r="U24" s="51">
        <v>21</v>
      </c>
      <c r="V24" s="52">
        <v>21</v>
      </c>
      <c r="W24" s="51">
        <v>13</v>
      </c>
      <c r="X24" s="50">
        <v>21</v>
      </c>
      <c r="Y24" s="51">
        <v>19</v>
      </c>
      <c r="Z24" s="52">
        <v>21</v>
      </c>
      <c r="AA24" s="51">
        <v>12</v>
      </c>
      <c r="AB24" s="52" t="s">
        <v>207</v>
      </c>
      <c r="AC24" s="51" t="s">
        <v>207</v>
      </c>
      <c r="AD24" s="47"/>
      <c r="AE24" s="48"/>
      <c r="AF24" s="49"/>
      <c r="AG24" s="48"/>
      <c r="AH24" s="49"/>
      <c r="AI24" s="48"/>
      <c r="AJ24" s="17" t="s">
        <v>7</v>
      </c>
      <c r="AK24" s="54"/>
      <c r="AL24" s="55"/>
      <c r="AM24" s="56">
        <v>2</v>
      </c>
      <c r="AN24" s="57">
        <v>1</v>
      </c>
      <c r="AO24" s="56">
        <v>2</v>
      </c>
      <c r="AP24" s="57">
        <v>0</v>
      </c>
      <c r="AQ24" s="54"/>
      <c r="AR24" s="93"/>
      <c r="AS24" s="17"/>
      <c r="AT24" s="59">
        <v>91</v>
      </c>
      <c r="AU24" s="53">
        <v>82</v>
      </c>
      <c r="AV24" s="4"/>
      <c r="AW24" s="59">
        <v>4</v>
      </c>
      <c r="AX24" s="60">
        <v>1</v>
      </c>
      <c r="AY24" s="11"/>
      <c r="AZ24" s="53">
        <v>2</v>
      </c>
      <c r="BA24" s="61"/>
      <c r="BB24" s="62">
        <v>1</v>
      </c>
      <c r="BC24" s="63">
        <v>3.0300911097560976</v>
      </c>
      <c r="BD24" s="17" t="s">
        <v>87</v>
      </c>
      <c r="BE24" s="17" t="s">
        <v>207</v>
      </c>
    </row>
    <row r="25" spans="1:57" ht="10.5" customHeight="1">
      <c r="A25" s="6">
        <v>90</v>
      </c>
      <c r="B25" s="2" t="s">
        <v>187</v>
      </c>
      <c r="C25" s="2" t="s">
        <v>207</v>
      </c>
      <c r="D25" s="2" t="s">
        <v>186</v>
      </c>
      <c r="E25" s="2" t="s">
        <v>207</v>
      </c>
      <c r="F25" s="42" t="s">
        <v>187</v>
      </c>
      <c r="G25" s="43"/>
      <c r="H25" s="44" t="s">
        <v>187</v>
      </c>
      <c r="I25" s="45" t="s">
        <v>207</v>
      </c>
      <c r="J25" s="46" t="s">
        <v>267</v>
      </c>
      <c r="K25" s="64" t="s">
        <v>207</v>
      </c>
      <c r="L25" s="50">
        <v>17</v>
      </c>
      <c r="M25" s="51">
        <v>21</v>
      </c>
      <c r="N25" s="52">
        <v>21</v>
      </c>
      <c r="O25" s="51">
        <v>7</v>
      </c>
      <c r="P25" s="52">
        <v>13</v>
      </c>
      <c r="Q25" s="51">
        <v>21</v>
      </c>
      <c r="R25" s="47"/>
      <c r="S25" s="48"/>
      <c r="T25" s="49"/>
      <c r="U25" s="48"/>
      <c r="V25" s="49"/>
      <c r="W25" s="48"/>
      <c r="X25" s="50">
        <v>21</v>
      </c>
      <c r="Y25" s="51">
        <v>15</v>
      </c>
      <c r="Z25" s="52">
        <v>21</v>
      </c>
      <c r="AA25" s="51">
        <v>6</v>
      </c>
      <c r="AB25" s="52" t="s">
        <v>207</v>
      </c>
      <c r="AC25" s="51" t="s">
        <v>207</v>
      </c>
      <c r="AD25" s="47"/>
      <c r="AE25" s="48"/>
      <c r="AF25" s="49"/>
      <c r="AG25" s="48"/>
      <c r="AH25" s="49"/>
      <c r="AI25" s="48"/>
      <c r="AJ25" s="17" t="s">
        <v>7</v>
      </c>
      <c r="AK25" s="65">
        <v>1</v>
      </c>
      <c r="AL25" s="57">
        <v>2</v>
      </c>
      <c r="AM25" s="66"/>
      <c r="AN25" s="55"/>
      <c r="AO25" s="56">
        <v>2</v>
      </c>
      <c r="AP25" s="57">
        <v>0</v>
      </c>
      <c r="AQ25" s="54"/>
      <c r="AR25" s="93"/>
      <c r="AS25" s="17"/>
      <c r="AT25" s="59">
        <v>93</v>
      </c>
      <c r="AU25" s="53">
        <v>70</v>
      </c>
      <c r="AV25" s="4"/>
      <c r="AW25" s="59">
        <v>3</v>
      </c>
      <c r="AX25" s="60">
        <v>2</v>
      </c>
      <c r="AY25" s="11"/>
      <c r="AZ25" s="53">
        <v>1</v>
      </c>
      <c r="BA25" s="61"/>
      <c r="BB25" s="62">
        <v>2</v>
      </c>
      <c r="BC25" s="63">
        <v>2.0102313285714284</v>
      </c>
      <c r="BD25" s="17" t="s">
        <v>187</v>
      </c>
      <c r="BE25" s="17" t="s">
        <v>207</v>
      </c>
    </row>
    <row r="26" spans="1:57" ht="10.5" customHeight="1" thickBot="1">
      <c r="A26" s="6">
        <v>121</v>
      </c>
      <c r="B26" s="2" t="s">
        <v>87</v>
      </c>
      <c r="C26" s="2" t="s">
        <v>207</v>
      </c>
      <c r="D26" s="2" t="s">
        <v>187</v>
      </c>
      <c r="E26" s="2" t="s">
        <v>207</v>
      </c>
      <c r="F26" s="67" t="s">
        <v>186</v>
      </c>
      <c r="G26" s="68"/>
      <c r="H26" s="69" t="s">
        <v>186</v>
      </c>
      <c r="I26" s="70" t="s">
        <v>207</v>
      </c>
      <c r="J26" s="71" t="s">
        <v>268</v>
      </c>
      <c r="K26" s="21" t="s">
        <v>207</v>
      </c>
      <c r="L26" s="72">
        <v>19</v>
      </c>
      <c r="M26" s="73">
        <v>21</v>
      </c>
      <c r="N26" s="74">
        <v>12</v>
      </c>
      <c r="O26" s="73">
        <v>21</v>
      </c>
      <c r="P26" s="74" t="s">
        <v>207</v>
      </c>
      <c r="Q26" s="73" t="s">
        <v>207</v>
      </c>
      <c r="R26" s="72">
        <v>15</v>
      </c>
      <c r="S26" s="73">
        <v>21</v>
      </c>
      <c r="T26" s="74">
        <v>6</v>
      </c>
      <c r="U26" s="73">
        <v>21</v>
      </c>
      <c r="V26" s="74" t="s">
        <v>207</v>
      </c>
      <c r="W26" s="73" t="s">
        <v>207</v>
      </c>
      <c r="X26" s="75"/>
      <c r="Y26" s="76"/>
      <c r="Z26" s="77"/>
      <c r="AA26" s="76"/>
      <c r="AB26" s="77"/>
      <c r="AC26" s="76"/>
      <c r="AD26" s="75"/>
      <c r="AE26" s="76"/>
      <c r="AF26" s="77"/>
      <c r="AG26" s="76"/>
      <c r="AH26" s="77"/>
      <c r="AI26" s="76"/>
      <c r="AJ26" s="173" t="s">
        <v>7</v>
      </c>
      <c r="AK26" s="78">
        <v>0</v>
      </c>
      <c r="AL26" s="79">
        <v>2</v>
      </c>
      <c r="AM26" s="80">
        <v>0</v>
      </c>
      <c r="AN26" s="79">
        <v>2</v>
      </c>
      <c r="AO26" s="81"/>
      <c r="AP26" s="94"/>
      <c r="AQ26" s="95"/>
      <c r="AR26" s="82"/>
      <c r="AS26" s="18"/>
      <c r="AT26" s="83">
        <v>52</v>
      </c>
      <c r="AU26" s="84">
        <v>84</v>
      </c>
      <c r="AV26" s="20"/>
      <c r="AW26" s="83">
        <v>0</v>
      </c>
      <c r="AX26" s="85">
        <v>4</v>
      </c>
      <c r="AY26" s="86"/>
      <c r="AZ26" s="84">
        <v>0</v>
      </c>
      <c r="BA26" s="87"/>
      <c r="BB26" s="88">
        <v>3</v>
      </c>
      <c r="BC26" s="63">
        <v>0.959680619047619</v>
      </c>
      <c r="BD26" s="17" t="s">
        <v>186</v>
      </c>
      <c r="BE26" s="17" t="s">
        <v>207</v>
      </c>
    </row>
    <row r="27" spans="1:57" ht="10.5" customHeight="1" thickBot="1">
      <c r="A27" s="3"/>
      <c r="B27" s="17"/>
      <c r="C27" s="17"/>
      <c r="D27" s="17"/>
      <c r="E27" s="17"/>
      <c r="F27" s="63"/>
      <c r="G27" s="63"/>
      <c r="H27" s="170"/>
      <c r="I27" s="170"/>
      <c r="J27" s="170"/>
      <c r="K27" s="170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71"/>
      <c r="AE27" s="171"/>
      <c r="AF27" s="171"/>
      <c r="AG27" s="171"/>
      <c r="AH27" s="171"/>
      <c r="AI27" s="171"/>
      <c r="AK27" s="9"/>
      <c r="AL27" s="9"/>
      <c r="AM27" s="9"/>
      <c r="AN27" s="9"/>
      <c r="AO27" s="9"/>
      <c r="AP27" s="9"/>
      <c r="AQ27" s="189"/>
      <c r="AR27" s="189"/>
      <c r="AS27" s="17"/>
      <c r="AT27" s="12"/>
      <c r="AU27" s="12"/>
      <c r="AV27" s="4"/>
      <c r="AW27" s="12"/>
      <c r="AX27" s="12"/>
      <c r="AY27" s="4"/>
      <c r="AZ27" s="12"/>
      <c r="BA27" s="12"/>
      <c r="BB27" s="12"/>
      <c r="BC27" s="63"/>
      <c r="BD27" s="17"/>
      <c r="BE27" s="17"/>
    </row>
    <row r="28" spans="1:55" ht="10.5" customHeight="1" thickBot="1" thickTop="1">
      <c r="A28" s="6">
        <v>11</v>
      </c>
      <c r="B28" s="2" t="s">
        <v>46</v>
      </c>
      <c r="C28" s="2" t="s">
        <v>207</v>
      </c>
      <c r="D28" s="2" t="s">
        <v>197</v>
      </c>
      <c r="E28" s="2" t="s">
        <v>207</v>
      </c>
      <c r="F28" s="25"/>
      <c r="G28" s="26"/>
      <c r="H28" s="27"/>
      <c r="I28" s="28"/>
      <c r="J28" s="28"/>
      <c r="K28" s="28"/>
      <c r="L28" s="29" t="s">
        <v>269</v>
      </c>
      <c r="M28" s="30"/>
      <c r="N28" s="30"/>
      <c r="O28" s="30"/>
      <c r="P28" s="30"/>
      <c r="Q28" s="30"/>
      <c r="R28" s="29" t="s">
        <v>270</v>
      </c>
      <c r="S28" s="30"/>
      <c r="T28" s="30"/>
      <c r="U28" s="30"/>
      <c r="V28" s="30"/>
      <c r="W28" s="30"/>
      <c r="X28" s="29" t="s">
        <v>271</v>
      </c>
      <c r="Y28" s="30"/>
      <c r="Z28" s="30"/>
      <c r="AA28" s="30"/>
      <c r="AB28" s="30"/>
      <c r="AC28" s="30"/>
      <c r="AD28" s="29" t="s">
        <v>272</v>
      </c>
      <c r="AE28" s="30"/>
      <c r="AF28" s="30"/>
      <c r="AG28" s="30"/>
      <c r="AH28" s="30"/>
      <c r="AI28" s="30"/>
      <c r="AJ28" s="198" t="s">
        <v>7</v>
      </c>
      <c r="AK28" s="32"/>
      <c r="AL28" s="33"/>
      <c r="AM28" s="34"/>
      <c r="AN28" s="33"/>
      <c r="AO28" s="34"/>
      <c r="AP28" s="33"/>
      <c r="AQ28" s="34"/>
      <c r="AR28" s="35"/>
      <c r="AS28" s="36"/>
      <c r="AT28" s="29" t="s">
        <v>12</v>
      </c>
      <c r="AU28" s="31"/>
      <c r="AV28" s="37"/>
      <c r="AW28" s="29" t="s">
        <v>117</v>
      </c>
      <c r="AX28" s="31"/>
      <c r="AY28" s="38"/>
      <c r="AZ28" s="39" t="s">
        <v>13</v>
      </c>
      <c r="BA28" s="40"/>
      <c r="BB28" s="41" t="s">
        <v>14</v>
      </c>
      <c r="BC28" s="17"/>
    </row>
    <row r="29" spans="1:57" ht="10.5" customHeight="1">
      <c r="A29" s="6">
        <v>12</v>
      </c>
      <c r="B29" s="2" t="s">
        <v>184</v>
      </c>
      <c r="C29" s="2" t="s">
        <v>207</v>
      </c>
      <c r="D29" s="2" t="s">
        <v>151</v>
      </c>
      <c r="E29" s="2" t="s">
        <v>207</v>
      </c>
      <c r="F29" s="42" t="s">
        <v>46</v>
      </c>
      <c r="G29" s="43"/>
      <c r="H29" s="44" t="s">
        <v>46</v>
      </c>
      <c r="I29" s="45" t="s">
        <v>207</v>
      </c>
      <c r="J29" s="46" t="s">
        <v>273</v>
      </c>
      <c r="K29" s="46" t="s">
        <v>207</v>
      </c>
      <c r="L29" s="47"/>
      <c r="M29" s="48"/>
      <c r="N29" s="49"/>
      <c r="O29" s="48"/>
      <c r="P29" s="49"/>
      <c r="Q29" s="48"/>
      <c r="R29" s="50">
        <v>21</v>
      </c>
      <c r="S29" s="51">
        <v>9</v>
      </c>
      <c r="T29" s="52">
        <v>21</v>
      </c>
      <c r="U29" s="51">
        <v>10</v>
      </c>
      <c r="V29" s="52" t="s">
        <v>207</v>
      </c>
      <c r="W29" s="51" t="s">
        <v>207</v>
      </c>
      <c r="X29" s="50">
        <v>21</v>
      </c>
      <c r="Y29" s="51">
        <v>10</v>
      </c>
      <c r="Z29" s="52">
        <v>21</v>
      </c>
      <c r="AA29" s="51">
        <v>17</v>
      </c>
      <c r="AB29" s="52" t="s">
        <v>207</v>
      </c>
      <c r="AC29" s="51" t="s">
        <v>207</v>
      </c>
      <c r="AD29" s="50">
        <v>17</v>
      </c>
      <c r="AE29" s="51">
        <v>21</v>
      </c>
      <c r="AF29" s="52">
        <v>8</v>
      </c>
      <c r="AG29" s="51">
        <v>21</v>
      </c>
      <c r="AH29" s="52" t="s">
        <v>207</v>
      </c>
      <c r="AI29" s="51" t="s">
        <v>207</v>
      </c>
      <c r="AJ29" s="17" t="s">
        <v>7</v>
      </c>
      <c r="AK29" s="54"/>
      <c r="AL29" s="55"/>
      <c r="AM29" s="56">
        <v>2</v>
      </c>
      <c r="AN29" s="57">
        <v>0</v>
      </c>
      <c r="AO29" s="56">
        <v>2</v>
      </c>
      <c r="AP29" s="57">
        <v>0</v>
      </c>
      <c r="AQ29" s="56">
        <v>0</v>
      </c>
      <c r="AR29" s="58">
        <v>2</v>
      </c>
      <c r="AS29" s="17"/>
      <c r="AT29" s="59">
        <v>109</v>
      </c>
      <c r="AU29" s="53">
        <v>88</v>
      </c>
      <c r="AV29" s="4"/>
      <c r="AW29" s="59">
        <v>4</v>
      </c>
      <c r="AX29" s="60">
        <v>2</v>
      </c>
      <c r="AY29" s="11"/>
      <c r="AZ29" s="53">
        <v>2</v>
      </c>
      <c r="BA29" s="61"/>
      <c r="BB29" s="62">
        <v>2</v>
      </c>
      <c r="BC29" s="63">
        <v>3.0202112386363638</v>
      </c>
      <c r="BD29" s="17" t="s">
        <v>46</v>
      </c>
      <c r="BE29" s="17" t="s">
        <v>207</v>
      </c>
    </row>
    <row r="30" spans="1:57" ht="10.5" customHeight="1">
      <c r="A30" s="6">
        <v>91</v>
      </c>
      <c r="B30" s="2" t="s">
        <v>46</v>
      </c>
      <c r="C30" s="2" t="s">
        <v>207</v>
      </c>
      <c r="D30" s="2" t="s">
        <v>151</v>
      </c>
      <c r="E30" s="2" t="s">
        <v>207</v>
      </c>
      <c r="F30" s="42" t="s">
        <v>184</v>
      </c>
      <c r="G30" s="43"/>
      <c r="H30" s="44" t="s">
        <v>184</v>
      </c>
      <c r="I30" s="45" t="s">
        <v>207</v>
      </c>
      <c r="J30" s="46" t="s">
        <v>274</v>
      </c>
      <c r="K30" s="64" t="s">
        <v>207</v>
      </c>
      <c r="L30" s="50">
        <v>9</v>
      </c>
      <c r="M30" s="51">
        <v>21</v>
      </c>
      <c r="N30" s="52">
        <v>10</v>
      </c>
      <c r="O30" s="51">
        <v>21</v>
      </c>
      <c r="P30" s="52" t="s">
        <v>207</v>
      </c>
      <c r="Q30" s="51" t="s">
        <v>207</v>
      </c>
      <c r="R30" s="47"/>
      <c r="S30" s="48"/>
      <c r="T30" s="49"/>
      <c r="U30" s="48"/>
      <c r="V30" s="49"/>
      <c r="W30" s="48"/>
      <c r="X30" s="50">
        <v>6</v>
      </c>
      <c r="Y30" s="51">
        <v>21</v>
      </c>
      <c r="Z30" s="52">
        <v>11</v>
      </c>
      <c r="AA30" s="51">
        <v>21</v>
      </c>
      <c r="AB30" s="52" t="s">
        <v>207</v>
      </c>
      <c r="AC30" s="51" t="s">
        <v>207</v>
      </c>
      <c r="AD30" s="50">
        <v>3</v>
      </c>
      <c r="AE30" s="51">
        <v>21</v>
      </c>
      <c r="AF30" s="52">
        <v>10</v>
      </c>
      <c r="AG30" s="51">
        <v>21</v>
      </c>
      <c r="AH30" s="52" t="s">
        <v>207</v>
      </c>
      <c r="AI30" s="51" t="s">
        <v>207</v>
      </c>
      <c r="AJ30" s="17" t="s">
        <v>7</v>
      </c>
      <c r="AK30" s="65">
        <v>0</v>
      </c>
      <c r="AL30" s="57">
        <v>2</v>
      </c>
      <c r="AM30" s="66"/>
      <c r="AN30" s="55"/>
      <c r="AO30" s="56">
        <v>0</v>
      </c>
      <c r="AP30" s="57">
        <v>2</v>
      </c>
      <c r="AQ30" s="56">
        <v>0</v>
      </c>
      <c r="AR30" s="58">
        <v>2</v>
      </c>
      <c r="AS30" s="17"/>
      <c r="AT30" s="59">
        <v>49</v>
      </c>
      <c r="AU30" s="53">
        <v>126</v>
      </c>
      <c r="AV30" s="4"/>
      <c r="AW30" s="59">
        <v>0</v>
      </c>
      <c r="AX30" s="60">
        <v>6</v>
      </c>
      <c r="AY30" s="11"/>
      <c r="AZ30" s="53">
        <v>0</v>
      </c>
      <c r="BA30" s="61"/>
      <c r="BB30" s="62">
        <v>4</v>
      </c>
      <c r="BC30" s="63">
        <v>0.9392303888888888</v>
      </c>
      <c r="BD30" s="17" t="s">
        <v>184</v>
      </c>
      <c r="BE30" s="17" t="s">
        <v>207</v>
      </c>
    </row>
    <row r="31" spans="1:57" ht="10.5" customHeight="1">
      <c r="A31" s="6">
        <v>92</v>
      </c>
      <c r="B31" s="2" t="s">
        <v>184</v>
      </c>
      <c r="C31" s="2" t="s">
        <v>207</v>
      </c>
      <c r="D31" s="2" t="s">
        <v>197</v>
      </c>
      <c r="E31" s="2" t="s">
        <v>207</v>
      </c>
      <c r="F31" s="42" t="s">
        <v>197</v>
      </c>
      <c r="G31" s="43"/>
      <c r="H31" s="44" t="s">
        <v>197</v>
      </c>
      <c r="I31" s="45" t="s">
        <v>207</v>
      </c>
      <c r="J31" s="46" t="s">
        <v>275</v>
      </c>
      <c r="K31" s="46" t="s">
        <v>207</v>
      </c>
      <c r="L31" s="50">
        <v>10</v>
      </c>
      <c r="M31" s="51">
        <v>21</v>
      </c>
      <c r="N31" s="52">
        <v>17</v>
      </c>
      <c r="O31" s="51">
        <v>21</v>
      </c>
      <c r="P31" s="52" t="s">
        <v>207</v>
      </c>
      <c r="Q31" s="51" t="s">
        <v>207</v>
      </c>
      <c r="R31" s="50">
        <v>21</v>
      </c>
      <c r="S31" s="51">
        <v>6</v>
      </c>
      <c r="T31" s="52">
        <v>21</v>
      </c>
      <c r="U31" s="51">
        <v>11</v>
      </c>
      <c r="V31" s="52" t="s">
        <v>207</v>
      </c>
      <c r="W31" s="51" t="s">
        <v>207</v>
      </c>
      <c r="X31" s="47"/>
      <c r="Y31" s="48"/>
      <c r="Z31" s="49"/>
      <c r="AA31" s="48"/>
      <c r="AB31" s="49"/>
      <c r="AC31" s="48"/>
      <c r="AD31" s="50">
        <v>14</v>
      </c>
      <c r="AE31" s="51">
        <v>21</v>
      </c>
      <c r="AF31" s="52">
        <v>10</v>
      </c>
      <c r="AG31" s="51">
        <v>21</v>
      </c>
      <c r="AH31" s="52" t="s">
        <v>207</v>
      </c>
      <c r="AI31" s="51" t="s">
        <v>207</v>
      </c>
      <c r="AJ31" s="199" t="s">
        <v>7</v>
      </c>
      <c r="AK31" s="65">
        <v>0</v>
      </c>
      <c r="AL31" s="57">
        <v>2</v>
      </c>
      <c r="AM31" s="56">
        <v>2</v>
      </c>
      <c r="AN31" s="57">
        <v>0</v>
      </c>
      <c r="AO31" s="66"/>
      <c r="AP31" s="55"/>
      <c r="AQ31" s="56">
        <v>0</v>
      </c>
      <c r="AR31" s="58">
        <v>2</v>
      </c>
      <c r="AS31" s="17"/>
      <c r="AT31" s="59">
        <v>93</v>
      </c>
      <c r="AU31" s="53">
        <v>101</v>
      </c>
      <c r="AV31" s="4"/>
      <c r="AW31" s="59">
        <v>2</v>
      </c>
      <c r="AX31" s="60">
        <v>4</v>
      </c>
      <c r="AY31" s="11"/>
      <c r="AZ31" s="53">
        <v>1</v>
      </c>
      <c r="BA31" s="61"/>
      <c r="BB31" s="62">
        <v>3</v>
      </c>
      <c r="BC31" s="63">
        <v>1.9799209207920792</v>
      </c>
      <c r="BD31" s="17" t="s">
        <v>197</v>
      </c>
      <c r="BE31" s="17" t="s">
        <v>207</v>
      </c>
    </row>
    <row r="32" spans="1:57" ht="10.5" customHeight="1" thickBot="1">
      <c r="A32" s="6">
        <v>122</v>
      </c>
      <c r="B32" s="2" t="s">
        <v>46</v>
      </c>
      <c r="C32" s="2" t="s">
        <v>207</v>
      </c>
      <c r="D32" s="2" t="s">
        <v>184</v>
      </c>
      <c r="E32" s="2" t="s">
        <v>207</v>
      </c>
      <c r="F32" s="67" t="s">
        <v>151</v>
      </c>
      <c r="G32" s="68"/>
      <c r="H32" s="69" t="s">
        <v>151</v>
      </c>
      <c r="I32" s="70" t="s">
        <v>207</v>
      </c>
      <c r="J32" s="71" t="s">
        <v>276</v>
      </c>
      <c r="K32" s="21" t="s">
        <v>207</v>
      </c>
      <c r="L32" s="72">
        <v>21</v>
      </c>
      <c r="M32" s="73">
        <v>17</v>
      </c>
      <c r="N32" s="74">
        <v>21</v>
      </c>
      <c r="O32" s="73">
        <v>8</v>
      </c>
      <c r="P32" s="74" t="s">
        <v>207</v>
      </c>
      <c r="Q32" s="73" t="s">
        <v>207</v>
      </c>
      <c r="R32" s="72">
        <v>21</v>
      </c>
      <c r="S32" s="73">
        <v>3</v>
      </c>
      <c r="T32" s="74">
        <v>21</v>
      </c>
      <c r="U32" s="73">
        <v>10</v>
      </c>
      <c r="V32" s="74" t="s">
        <v>207</v>
      </c>
      <c r="W32" s="73" t="s">
        <v>207</v>
      </c>
      <c r="X32" s="72">
        <v>21</v>
      </c>
      <c r="Y32" s="73">
        <v>14</v>
      </c>
      <c r="Z32" s="74">
        <v>21</v>
      </c>
      <c r="AA32" s="73">
        <v>10</v>
      </c>
      <c r="AB32" s="74" t="s">
        <v>207</v>
      </c>
      <c r="AC32" s="73" t="s">
        <v>207</v>
      </c>
      <c r="AD32" s="75"/>
      <c r="AE32" s="76"/>
      <c r="AF32" s="77"/>
      <c r="AG32" s="76"/>
      <c r="AH32" s="77"/>
      <c r="AI32" s="76"/>
      <c r="AJ32" s="17" t="s">
        <v>7</v>
      </c>
      <c r="AK32" s="78">
        <v>2</v>
      </c>
      <c r="AL32" s="79">
        <v>0</v>
      </c>
      <c r="AM32" s="80">
        <v>2</v>
      </c>
      <c r="AN32" s="79">
        <v>0</v>
      </c>
      <c r="AO32" s="80">
        <v>2</v>
      </c>
      <c r="AP32" s="79">
        <v>0</v>
      </c>
      <c r="AQ32" s="81"/>
      <c r="AR32" s="82"/>
      <c r="AS32" s="18"/>
      <c r="AT32" s="83">
        <v>126</v>
      </c>
      <c r="AU32" s="84">
        <v>62</v>
      </c>
      <c r="AV32" s="20"/>
      <c r="AW32" s="83">
        <v>6</v>
      </c>
      <c r="AX32" s="85">
        <v>0</v>
      </c>
      <c r="AY32" s="86"/>
      <c r="AZ32" s="84">
        <v>3</v>
      </c>
      <c r="BA32" s="87"/>
      <c r="BB32" s="88">
        <v>1</v>
      </c>
      <c r="BC32" s="63">
        <v>4.060642032258064</v>
      </c>
      <c r="BD32" s="17" t="s">
        <v>151</v>
      </c>
      <c r="BE32" s="17" t="s">
        <v>207</v>
      </c>
    </row>
    <row r="33" spans="1:36" ht="10.5" customHeight="1" hidden="1">
      <c r="A33" s="6">
        <v>123</v>
      </c>
      <c r="B33" s="2" t="s">
        <v>197</v>
      </c>
      <c r="C33" s="2" t="s">
        <v>207</v>
      </c>
      <c r="D33" s="2" t="s">
        <v>151</v>
      </c>
      <c r="E33" s="2" t="s">
        <v>207</v>
      </c>
      <c r="AJ33" s="198" t="s">
        <v>7</v>
      </c>
    </row>
    <row r="34" spans="7:129" ht="10.5" customHeight="1" hidden="1">
      <c r="G34" s="17"/>
      <c r="H34" s="201" t="s">
        <v>277</v>
      </c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17"/>
      <c r="BD34" s="17"/>
      <c r="BE34" s="17"/>
      <c r="BF34" s="17"/>
      <c r="BG34" s="17"/>
      <c r="BH34" s="17"/>
      <c r="BI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</row>
    <row r="35" spans="1:36" ht="10.5" customHeight="1" hidden="1">
      <c r="A35" s="202" t="s">
        <v>11</v>
      </c>
      <c r="B35" s="202"/>
      <c r="C35" s="202"/>
      <c r="D35" s="202"/>
      <c r="E35" s="202"/>
      <c r="G35" s="17" t="s">
        <v>207</v>
      </c>
      <c r="H35" s="4" t="s">
        <v>207</v>
      </c>
      <c r="I35" s="5" t="s">
        <v>207</v>
      </c>
      <c r="J35" s="17"/>
      <c r="K35" s="17"/>
      <c r="L35" s="172"/>
      <c r="M35" s="172"/>
      <c r="N35" s="172"/>
      <c r="O35" s="172"/>
      <c r="P35" s="172"/>
      <c r="Q35" s="172"/>
      <c r="R35" s="172"/>
      <c r="S35" s="172"/>
      <c r="AJ35" s="17"/>
    </row>
    <row r="36" spans="7:36" ht="10.5" customHeight="1" thickBot="1">
      <c r="G36" s="17" t="s">
        <v>15</v>
      </c>
      <c r="H36" s="7" t="s">
        <v>15</v>
      </c>
      <c r="I36" s="8" t="s">
        <v>241</v>
      </c>
      <c r="J36" s="173"/>
      <c r="K36" s="186"/>
      <c r="L36" s="182"/>
      <c r="M36" s="182"/>
      <c r="N36" s="182"/>
      <c r="O36" s="182"/>
      <c r="P36" s="182"/>
      <c r="Q36" s="182"/>
      <c r="R36" s="182"/>
      <c r="S36" s="182"/>
      <c r="AJ36" s="17"/>
    </row>
    <row r="37" spans="6:35" ht="10.5" customHeight="1">
      <c r="F37" s="9"/>
      <c r="G37" s="17"/>
      <c r="H37" s="4"/>
      <c r="I37" s="5"/>
      <c r="J37" s="17"/>
      <c r="K37" s="17"/>
      <c r="L37" s="183"/>
      <c r="M37" s="183"/>
      <c r="N37" s="183"/>
      <c r="O37" s="183"/>
      <c r="P37" s="183"/>
      <c r="Q37" s="183"/>
      <c r="R37" s="183"/>
      <c r="S37" s="184"/>
      <c r="T37" s="203" t="s">
        <v>207</v>
      </c>
      <c r="U37" s="203"/>
      <c r="V37" s="203"/>
      <c r="W37" s="203"/>
      <c r="X37" s="203"/>
      <c r="Y37" s="203"/>
      <c r="Z37" s="203"/>
      <c r="AA37" s="203"/>
      <c r="AB37" s="17"/>
      <c r="AC37" s="17"/>
      <c r="AD37" s="17"/>
      <c r="AE37" s="17"/>
      <c r="AF37" s="17"/>
      <c r="AG37" s="17"/>
      <c r="AH37" s="17"/>
      <c r="AI37" s="17"/>
    </row>
    <row r="38" spans="1:35" ht="10.5" customHeight="1" thickBot="1">
      <c r="A38" s="176"/>
      <c r="B38" s="176"/>
      <c r="C38" s="176"/>
      <c r="D38" s="176"/>
      <c r="E38" s="176"/>
      <c r="F38" s="9"/>
      <c r="G38" s="17" t="s">
        <v>207</v>
      </c>
      <c r="H38" s="4" t="s">
        <v>207</v>
      </c>
      <c r="I38" s="5" t="s">
        <v>207</v>
      </c>
      <c r="L38" s="17"/>
      <c r="M38" s="17"/>
      <c r="N38" s="17"/>
      <c r="O38" s="17"/>
      <c r="P38" s="17"/>
      <c r="Q38" s="17"/>
      <c r="R38" s="17"/>
      <c r="S38" s="13"/>
      <c r="T38" s="204" t="s">
        <v>124</v>
      </c>
      <c r="U38" s="204"/>
      <c r="V38" s="204"/>
      <c r="W38" s="204"/>
      <c r="X38" s="204"/>
      <c r="Y38" s="204"/>
      <c r="Z38" s="204"/>
      <c r="AA38" s="204"/>
      <c r="AB38" s="17"/>
      <c r="AC38" s="17"/>
      <c r="AD38" s="17"/>
      <c r="AE38" s="17"/>
      <c r="AF38" s="17"/>
      <c r="AG38" s="17"/>
      <c r="AH38" s="17"/>
      <c r="AI38" s="17"/>
    </row>
    <row r="39" spans="1:35" ht="10.5" customHeight="1" thickBot="1">
      <c r="A39" s="2">
        <v>180</v>
      </c>
      <c r="B39" s="2" t="s">
        <v>123</v>
      </c>
      <c r="C39" s="2" t="s">
        <v>207</v>
      </c>
      <c r="D39" s="2" t="s">
        <v>99</v>
      </c>
      <c r="E39" s="2" t="s">
        <v>207</v>
      </c>
      <c r="F39" s="9" t="s">
        <v>207</v>
      </c>
      <c r="G39" s="17" t="s">
        <v>123</v>
      </c>
      <c r="H39" s="7" t="s">
        <v>123</v>
      </c>
      <c r="I39" s="8" t="s">
        <v>250</v>
      </c>
      <c r="J39" s="173"/>
      <c r="K39" s="173"/>
      <c r="L39" s="203" t="s">
        <v>207</v>
      </c>
      <c r="M39" s="203"/>
      <c r="N39" s="203"/>
      <c r="O39" s="203"/>
      <c r="P39" s="203"/>
      <c r="Q39" s="203"/>
      <c r="R39" s="203"/>
      <c r="S39" s="205"/>
      <c r="T39" s="206" t="s">
        <v>278</v>
      </c>
      <c r="U39" s="206"/>
      <c r="V39" s="206"/>
      <c r="W39" s="206"/>
      <c r="X39" s="206"/>
      <c r="Y39" s="206"/>
      <c r="Z39" s="206"/>
      <c r="AA39" s="207"/>
      <c r="AB39" s="17"/>
      <c r="AC39" s="17"/>
      <c r="AD39" s="17"/>
      <c r="AE39" s="17"/>
      <c r="AF39" s="17"/>
      <c r="AG39" s="17"/>
      <c r="AH39" s="17"/>
      <c r="AI39" s="17"/>
    </row>
    <row r="40" spans="6:35" ht="10.5" customHeight="1" thickBot="1">
      <c r="F40" s="9" t="s">
        <v>123</v>
      </c>
      <c r="G40" s="17" t="s">
        <v>207</v>
      </c>
      <c r="H40" s="4" t="s">
        <v>207</v>
      </c>
      <c r="I40" s="5" t="s">
        <v>207</v>
      </c>
      <c r="K40" s="13"/>
      <c r="L40" s="208" t="s">
        <v>124</v>
      </c>
      <c r="M40" s="204"/>
      <c r="N40" s="204"/>
      <c r="O40" s="204"/>
      <c r="P40" s="204"/>
      <c r="Q40" s="204"/>
      <c r="R40" s="204"/>
      <c r="S40" s="209"/>
      <c r="T40" s="172"/>
      <c r="U40" s="172"/>
      <c r="V40" s="172"/>
      <c r="W40" s="172"/>
      <c r="X40" s="17"/>
      <c r="Y40" s="17"/>
      <c r="Z40" s="17"/>
      <c r="AA40" s="22"/>
      <c r="AB40" s="17"/>
      <c r="AC40" s="17"/>
      <c r="AD40" s="17"/>
      <c r="AE40" s="17"/>
      <c r="AF40" s="17"/>
      <c r="AG40" s="17"/>
      <c r="AH40" s="17"/>
      <c r="AI40" s="17"/>
    </row>
    <row r="41" spans="1:35" ht="10.5" customHeight="1" thickBot="1">
      <c r="A41" s="2">
        <v>181</v>
      </c>
      <c r="B41" s="2" t="s">
        <v>181</v>
      </c>
      <c r="C41" s="2" t="s">
        <v>207</v>
      </c>
      <c r="D41" s="2" t="s">
        <v>87</v>
      </c>
      <c r="E41" s="2" t="s">
        <v>207</v>
      </c>
      <c r="F41" s="9" t="s">
        <v>207</v>
      </c>
      <c r="G41" s="17" t="s">
        <v>99</v>
      </c>
      <c r="H41" s="7" t="s">
        <v>99</v>
      </c>
      <c r="I41" s="8" t="s">
        <v>254</v>
      </c>
      <c r="J41" s="173"/>
      <c r="K41" s="175"/>
      <c r="L41" s="210" t="s">
        <v>279</v>
      </c>
      <c r="M41" s="206"/>
      <c r="N41" s="206"/>
      <c r="O41" s="206"/>
      <c r="P41" s="206"/>
      <c r="Q41" s="206"/>
      <c r="R41" s="206"/>
      <c r="S41" s="206"/>
      <c r="T41" s="172"/>
      <c r="U41" s="172"/>
      <c r="V41" s="172"/>
      <c r="W41" s="172"/>
      <c r="X41" s="172"/>
      <c r="Y41" s="172"/>
      <c r="Z41" s="172"/>
      <c r="AA41" s="185"/>
      <c r="AB41" s="211" t="s">
        <v>207</v>
      </c>
      <c r="AC41" s="203"/>
      <c r="AD41" s="203"/>
      <c r="AE41" s="203"/>
      <c r="AF41" s="203"/>
      <c r="AG41" s="203"/>
      <c r="AH41" s="203"/>
      <c r="AI41" s="203"/>
    </row>
    <row r="42" spans="6:35" ht="10.5" customHeight="1" thickBot="1">
      <c r="F42" s="9" t="s">
        <v>87</v>
      </c>
      <c r="G42" s="17" t="s">
        <v>207</v>
      </c>
      <c r="H42" s="4" t="s">
        <v>207</v>
      </c>
      <c r="I42" s="5" t="s">
        <v>207</v>
      </c>
      <c r="T42" s="17"/>
      <c r="U42" s="17"/>
      <c r="V42" s="17"/>
      <c r="W42" s="23"/>
      <c r="X42" s="172"/>
      <c r="Y42" s="172"/>
      <c r="Z42" s="172"/>
      <c r="AA42" s="13"/>
      <c r="AB42" s="208" t="s">
        <v>124</v>
      </c>
      <c r="AC42" s="204"/>
      <c r="AD42" s="204"/>
      <c r="AE42" s="204"/>
      <c r="AF42" s="204"/>
      <c r="AG42" s="204"/>
      <c r="AH42" s="204"/>
      <c r="AI42" s="204"/>
    </row>
    <row r="43" spans="1:35" ht="10.5" customHeight="1" thickBot="1">
      <c r="A43" s="2">
        <v>233</v>
      </c>
      <c r="B43" s="2" t="s">
        <v>15</v>
      </c>
      <c r="C43" s="2" t="s">
        <v>207</v>
      </c>
      <c r="D43" s="2" t="s">
        <v>123</v>
      </c>
      <c r="E43" s="2" t="s">
        <v>207</v>
      </c>
      <c r="F43" s="9" t="s">
        <v>207</v>
      </c>
      <c r="G43" s="17" t="s">
        <v>181</v>
      </c>
      <c r="H43" s="7" t="s">
        <v>181</v>
      </c>
      <c r="I43" s="8" t="s">
        <v>262</v>
      </c>
      <c r="J43" s="173"/>
      <c r="K43" s="173"/>
      <c r="L43" s="202" t="s">
        <v>207</v>
      </c>
      <c r="M43" s="202"/>
      <c r="N43" s="202"/>
      <c r="O43" s="202"/>
      <c r="P43" s="202"/>
      <c r="Q43" s="202"/>
      <c r="R43" s="202"/>
      <c r="S43" s="202"/>
      <c r="T43" s="172"/>
      <c r="U43" s="172"/>
      <c r="V43" s="172"/>
      <c r="W43" s="172"/>
      <c r="X43" s="172"/>
      <c r="Y43" s="172"/>
      <c r="Z43" s="172"/>
      <c r="AA43" s="185"/>
      <c r="AB43" s="210" t="s">
        <v>280</v>
      </c>
      <c r="AC43" s="206"/>
      <c r="AD43" s="206"/>
      <c r="AE43" s="206"/>
      <c r="AF43" s="206"/>
      <c r="AG43" s="206"/>
      <c r="AH43" s="206"/>
      <c r="AI43" s="206"/>
    </row>
    <row r="44" spans="6:35" ht="10.5" customHeight="1" thickBot="1">
      <c r="F44" s="9" t="s">
        <v>123</v>
      </c>
      <c r="G44" s="17" t="s">
        <v>207</v>
      </c>
      <c r="H44" s="4" t="s">
        <v>207</v>
      </c>
      <c r="I44" s="5" t="s">
        <v>207</v>
      </c>
      <c r="K44" s="13"/>
      <c r="L44" s="208" t="s">
        <v>90</v>
      </c>
      <c r="M44" s="204"/>
      <c r="N44" s="204"/>
      <c r="O44" s="204"/>
      <c r="P44" s="204"/>
      <c r="Q44" s="204"/>
      <c r="R44" s="204"/>
      <c r="S44" s="204"/>
      <c r="T44" s="172"/>
      <c r="U44" s="172"/>
      <c r="V44" s="172"/>
      <c r="W44" s="172"/>
      <c r="X44" s="17"/>
      <c r="Y44" s="17"/>
      <c r="Z44" s="17"/>
      <c r="AA44" s="22"/>
      <c r="AB44" s="17"/>
      <c r="AC44" s="17"/>
      <c r="AD44" s="17"/>
      <c r="AE44" s="17"/>
      <c r="AF44" s="17"/>
      <c r="AG44" s="17"/>
      <c r="AH44" s="17"/>
      <c r="AI44" s="17"/>
    </row>
    <row r="45" spans="1:35" ht="10.5" customHeight="1" thickBot="1">
      <c r="A45" s="2">
        <v>234</v>
      </c>
      <c r="B45" s="2" t="s">
        <v>87</v>
      </c>
      <c r="C45" s="2" t="s">
        <v>207</v>
      </c>
      <c r="D45" s="2" t="s">
        <v>151</v>
      </c>
      <c r="E45" s="2" t="s">
        <v>207</v>
      </c>
      <c r="F45" s="9" t="s">
        <v>207</v>
      </c>
      <c r="G45" s="17" t="s">
        <v>87</v>
      </c>
      <c r="H45" s="7" t="s">
        <v>87</v>
      </c>
      <c r="I45" s="8" t="s">
        <v>266</v>
      </c>
      <c r="J45" s="173"/>
      <c r="K45" s="175"/>
      <c r="L45" s="210" t="s">
        <v>281</v>
      </c>
      <c r="M45" s="206"/>
      <c r="N45" s="206"/>
      <c r="O45" s="206"/>
      <c r="P45" s="206"/>
      <c r="Q45" s="206"/>
      <c r="R45" s="206"/>
      <c r="S45" s="207"/>
      <c r="T45" s="211" t="s">
        <v>207</v>
      </c>
      <c r="U45" s="203"/>
      <c r="V45" s="203"/>
      <c r="W45" s="203"/>
      <c r="X45" s="203"/>
      <c r="Y45" s="203"/>
      <c r="Z45" s="203"/>
      <c r="AA45" s="205"/>
      <c r="AB45" s="17"/>
      <c r="AC45" s="17"/>
      <c r="AD45" s="17"/>
      <c r="AE45" s="17"/>
      <c r="AF45" s="17"/>
      <c r="AG45" s="17"/>
      <c r="AH45" s="17"/>
      <c r="AI45" s="17"/>
    </row>
    <row r="46" spans="6:35" ht="10.5" customHeight="1" thickBot="1">
      <c r="F46" s="9" t="s">
        <v>151</v>
      </c>
      <c r="G46" s="17"/>
      <c r="H46" s="4"/>
      <c r="I46" s="5"/>
      <c r="J46" s="17"/>
      <c r="K46" s="17"/>
      <c r="L46" s="17"/>
      <c r="M46" s="17"/>
      <c r="N46" s="17"/>
      <c r="O46" s="17"/>
      <c r="P46" s="17"/>
      <c r="Q46" s="17"/>
      <c r="R46" s="17"/>
      <c r="S46" s="13"/>
      <c r="T46" s="208" t="s">
        <v>152</v>
      </c>
      <c r="U46" s="204"/>
      <c r="V46" s="204"/>
      <c r="W46" s="204"/>
      <c r="X46" s="204"/>
      <c r="Y46" s="204"/>
      <c r="Z46" s="204"/>
      <c r="AA46" s="209"/>
      <c r="AB46" s="17"/>
      <c r="AC46" s="17"/>
      <c r="AD46" s="17"/>
      <c r="AE46" s="17"/>
      <c r="AF46" s="17"/>
      <c r="AG46" s="17"/>
      <c r="AH46" s="17"/>
      <c r="AI46" s="17"/>
    </row>
    <row r="47" spans="1:35" ht="10.5" customHeight="1">
      <c r="A47" s="2">
        <v>268</v>
      </c>
      <c r="B47" s="2" t="s">
        <v>123</v>
      </c>
      <c r="C47" s="2" t="s">
        <v>207</v>
      </c>
      <c r="D47" s="2" t="s">
        <v>151</v>
      </c>
      <c r="E47" s="2" t="s">
        <v>207</v>
      </c>
      <c r="F47" s="9" t="s">
        <v>207</v>
      </c>
      <c r="G47" s="17" t="s">
        <v>207</v>
      </c>
      <c r="H47" s="4" t="s">
        <v>207</v>
      </c>
      <c r="I47" s="5" t="s">
        <v>207</v>
      </c>
      <c r="J47" s="17"/>
      <c r="K47" s="17"/>
      <c r="L47" s="172"/>
      <c r="M47" s="172"/>
      <c r="N47" s="172"/>
      <c r="O47" s="172"/>
      <c r="P47" s="172"/>
      <c r="Q47" s="172"/>
      <c r="R47" s="172"/>
      <c r="S47" s="185"/>
      <c r="T47" s="210" t="s">
        <v>282</v>
      </c>
      <c r="U47" s="206"/>
      <c r="V47" s="206"/>
      <c r="W47" s="206"/>
      <c r="X47" s="206"/>
      <c r="Y47" s="206"/>
      <c r="Z47" s="206"/>
      <c r="AA47" s="206"/>
      <c r="AB47" s="17"/>
      <c r="AC47" s="17"/>
      <c r="AD47" s="17"/>
      <c r="AE47" s="17"/>
      <c r="AF47" s="17"/>
      <c r="AG47" s="17"/>
      <c r="AH47" s="17"/>
      <c r="AI47" s="17"/>
    </row>
    <row r="48" spans="6:19" ht="10.5" customHeight="1" thickBot="1">
      <c r="F48" s="9" t="s">
        <v>123</v>
      </c>
      <c r="G48" s="17" t="s">
        <v>151</v>
      </c>
      <c r="H48" s="7" t="s">
        <v>151</v>
      </c>
      <c r="I48" s="8" t="s">
        <v>276</v>
      </c>
      <c r="J48" s="173"/>
      <c r="K48" s="186"/>
      <c r="L48" s="182"/>
      <c r="M48" s="182"/>
      <c r="N48" s="182"/>
      <c r="O48" s="182"/>
      <c r="P48" s="182"/>
      <c r="Q48" s="182"/>
      <c r="R48" s="182"/>
      <c r="S48" s="187"/>
    </row>
    <row r="49" spans="6:19" ht="10.5" customHeight="1">
      <c r="F49" s="9"/>
      <c r="G49" s="17"/>
      <c r="H49" s="4"/>
      <c r="I49" s="5"/>
      <c r="J49" s="17"/>
      <c r="K49" s="17"/>
      <c r="L49" s="183"/>
      <c r="M49" s="183"/>
      <c r="N49" s="183"/>
      <c r="O49" s="183"/>
      <c r="P49" s="183"/>
      <c r="Q49" s="183"/>
      <c r="R49" s="183"/>
      <c r="S49" s="183"/>
    </row>
    <row r="50" spans="1:129" ht="10.5" customHeight="1" hidden="1" thickBot="1">
      <c r="A50" s="18"/>
      <c r="B50" s="18"/>
      <c r="C50" s="18"/>
      <c r="D50" s="18"/>
      <c r="E50" s="18"/>
      <c r="F50" s="19"/>
      <c r="G50" s="18"/>
      <c r="H50" s="4"/>
      <c r="I50" s="5"/>
      <c r="J50" s="17"/>
      <c r="K50" s="17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4"/>
      <c r="AC50" s="4"/>
      <c r="AD50" s="4"/>
      <c r="AE50" s="4"/>
      <c r="AF50" s="4"/>
      <c r="AG50" s="4"/>
      <c r="AH50" s="4"/>
      <c r="AI50" s="4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4"/>
      <c r="BH50" s="170"/>
      <c r="BI50" s="170"/>
      <c r="BL50" s="17"/>
      <c r="BM50" s="4"/>
      <c r="BN50" s="17"/>
      <c r="BO50" s="4"/>
      <c r="BP50" s="17"/>
      <c r="BQ50" s="4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</row>
    <row r="51" spans="1:7" ht="10.5" customHeight="1" hidden="1" thickTop="1">
      <c r="A51" s="203" t="s">
        <v>5</v>
      </c>
      <c r="B51" s="203"/>
      <c r="C51" s="203"/>
      <c r="D51" s="203"/>
      <c r="E51" s="203"/>
      <c r="F51" s="203"/>
      <c r="G51" s="203"/>
    </row>
    <row r="52" spans="1:54" ht="10.5" customHeight="1" thickBot="1">
      <c r="A52" s="200" t="s">
        <v>210</v>
      </c>
      <c r="B52" s="200"/>
      <c r="C52" s="200"/>
      <c r="D52" s="200"/>
      <c r="E52" s="197" t="s">
        <v>118</v>
      </c>
      <c r="F52" s="196"/>
      <c r="G52" s="196"/>
      <c r="H52" s="201" t="s">
        <v>210</v>
      </c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</row>
    <row r="53" spans="1:55" ht="10.5" customHeight="1" thickBot="1" thickTop="1">
      <c r="A53" s="6">
        <v>38</v>
      </c>
      <c r="B53" s="2" t="s">
        <v>170</v>
      </c>
      <c r="C53" s="2" t="s">
        <v>108</v>
      </c>
      <c r="D53" s="2" t="s">
        <v>186</v>
      </c>
      <c r="E53" s="2" t="s">
        <v>0</v>
      </c>
      <c r="F53" s="25"/>
      <c r="G53" s="26"/>
      <c r="H53" s="27"/>
      <c r="I53" s="28"/>
      <c r="J53" s="28"/>
      <c r="K53" s="28"/>
      <c r="L53" s="29" t="s">
        <v>283</v>
      </c>
      <c r="M53" s="30"/>
      <c r="N53" s="30"/>
      <c r="O53" s="30"/>
      <c r="P53" s="30"/>
      <c r="Q53" s="30"/>
      <c r="R53" s="29" t="s">
        <v>284</v>
      </c>
      <c r="S53" s="30"/>
      <c r="T53" s="30"/>
      <c r="U53" s="30"/>
      <c r="V53" s="30"/>
      <c r="W53" s="30"/>
      <c r="X53" s="29" t="s">
        <v>285</v>
      </c>
      <c r="Y53" s="30"/>
      <c r="Z53" s="30"/>
      <c r="AA53" s="30"/>
      <c r="AB53" s="30"/>
      <c r="AC53" s="30"/>
      <c r="AD53" s="29" t="s">
        <v>286</v>
      </c>
      <c r="AE53" s="30"/>
      <c r="AF53" s="30"/>
      <c r="AG53" s="30"/>
      <c r="AH53" s="30"/>
      <c r="AI53" s="30"/>
      <c r="AJ53" s="198" t="s">
        <v>118</v>
      </c>
      <c r="AK53" s="32"/>
      <c r="AL53" s="33"/>
      <c r="AM53" s="34"/>
      <c r="AN53" s="33"/>
      <c r="AO53" s="34"/>
      <c r="AP53" s="33"/>
      <c r="AQ53" s="34"/>
      <c r="AR53" s="35"/>
      <c r="AS53" s="36"/>
      <c r="AT53" s="29" t="s">
        <v>12</v>
      </c>
      <c r="AU53" s="31"/>
      <c r="AV53" s="37"/>
      <c r="AW53" s="29" t="s">
        <v>117</v>
      </c>
      <c r="AX53" s="31"/>
      <c r="AY53" s="38"/>
      <c r="AZ53" s="39" t="s">
        <v>13</v>
      </c>
      <c r="BA53" s="40"/>
      <c r="BB53" s="41" t="s">
        <v>14</v>
      </c>
      <c r="BC53" s="17"/>
    </row>
    <row r="54" spans="1:57" ht="10.5" customHeight="1">
      <c r="A54" s="6">
        <v>39</v>
      </c>
      <c r="B54" s="2" t="s">
        <v>189</v>
      </c>
      <c r="C54" s="2" t="s">
        <v>110</v>
      </c>
      <c r="D54" s="2" t="s">
        <v>33</v>
      </c>
      <c r="E54" s="2" t="s">
        <v>143</v>
      </c>
      <c r="F54" s="42" t="s">
        <v>170</v>
      </c>
      <c r="G54" s="43" t="s">
        <v>108</v>
      </c>
      <c r="H54" s="44" t="s">
        <v>170</v>
      </c>
      <c r="I54" s="45" t="s">
        <v>108</v>
      </c>
      <c r="J54" s="46" t="s">
        <v>287</v>
      </c>
      <c r="K54" s="46" t="s">
        <v>120</v>
      </c>
      <c r="L54" s="47"/>
      <c r="M54" s="48"/>
      <c r="N54" s="49"/>
      <c r="O54" s="48"/>
      <c r="P54" s="49"/>
      <c r="Q54" s="48"/>
      <c r="R54" s="50">
        <v>21</v>
      </c>
      <c r="S54" s="51">
        <v>16</v>
      </c>
      <c r="T54" s="52">
        <v>21</v>
      </c>
      <c r="U54" s="51">
        <v>12</v>
      </c>
      <c r="V54" s="52" t="s">
        <v>207</v>
      </c>
      <c r="W54" s="51" t="s">
        <v>207</v>
      </c>
      <c r="X54" s="50">
        <v>21</v>
      </c>
      <c r="Y54" s="51">
        <v>11</v>
      </c>
      <c r="Z54" s="52">
        <v>21</v>
      </c>
      <c r="AA54" s="51">
        <v>19</v>
      </c>
      <c r="AB54" s="52" t="s">
        <v>207</v>
      </c>
      <c r="AC54" s="51" t="s">
        <v>207</v>
      </c>
      <c r="AD54" s="50">
        <v>21</v>
      </c>
      <c r="AE54" s="51">
        <v>13</v>
      </c>
      <c r="AF54" s="52">
        <v>21</v>
      </c>
      <c r="AG54" s="51">
        <v>18</v>
      </c>
      <c r="AH54" s="52" t="s">
        <v>207</v>
      </c>
      <c r="AI54" s="51" t="s">
        <v>207</v>
      </c>
      <c r="AJ54" s="56" t="s">
        <v>118</v>
      </c>
      <c r="AK54" s="54"/>
      <c r="AL54" s="55"/>
      <c r="AM54" s="56">
        <v>2</v>
      </c>
      <c r="AN54" s="57">
        <v>0</v>
      </c>
      <c r="AO54" s="56">
        <v>2</v>
      </c>
      <c r="AP54" s="57">
        <v>0</v>
      </c>
      <c r="AQ54" s="56">
        <v>2</v>
      </c>
      <c r="AR54" s="58">
        <v>0</v>
      </c>
      <c r="AS54" s="17"/>
      <c r="AT54" s="59">
        <v>126</v>
      </c>
      <c r="AU54" s="53">
        <v>89</v>
      </c>
      <c r="AV54" s="4"/>
      <c r="AW54" s="59">
        <v>6</v>
      </c>
      <c r="AX54" s="60">
        <v>0</v>
      </c>
      <c r="AY54" s="11"/>
      <c r="AZ54" s="53">
        <v>3</v>
      </c>
      <c r="BA54" s="61"/>
      <c r="BB54" s="62">
        <v>1</v>
      </c>
      <c r="BC54" s="63">
        <v>4.060371415730337</v>
      </c>
      <c r="BD54" s="17" t="s">
        <v>170</v>
      </c>
      <c r="BE54" s="17" t="s">
        <v>108</v>
      </c>
    </row>
    <row r="55" spans="1:57" ht="10.5" customHeight="1">
      <c r="A55" s="6">
        <v>93</v>
      </c>
      <c r="B55" s="2" t="s">
        <v>170</v>
      </c>
      <c r="C55" s="2" t="s">
        <v>108</v>
      </c>
      <c r="D55" s="2" t="s">
        <v>33</v>
      </c>
      <c r="E55" s="2" t="s">
        <v>143</v>
      </c>
      <c r="F55" s="42" t="s">
        <v>189</v>
      </c>
      <c r="G55" s="43" t="s">
        <v>110</v>
      </c>
      <c r="H55" s="44" t="s">
        <v>189</v>
      </c>
      <c r="I55" s="45" t="s">
        <v>110</v>
      </c>
      <c r="J55" s="46" t="s">
        <v>288</v>
      </c>
      <c r="K55" s="64" t="s">
        <v>120</v>
      </c>
      <c r="L55" s="50">
        <v>16</v>
      </c>
      <c r="M55" s="51">
        <v>21</v>
      </c>
      <c r="N55" s="52">
        <v>12</v>
      </c>
      <c r="O55" s="51">
        <v>21</v>
      </c>
      <c r="P55" s="52" t="s">
        <v>207</v>
      </c>
      <c r="Q55" s="51" t="s">
        <v>207</v>
      </c>
      <c r="R55" s="47"/>
      <c r="S55" s="48"/>
      <c r="T55" s="49"/>
      <c r="U55" s="48"/>
      <c r="V55" s="49"/>
      <c r="W55" s="48"/>
      <c r="X55" s="50">
        <v>21</v>
      </c>
      <c r="Y55" s="51">
        <v>12</v>
      </c>
      <c r="Z55" s="52">
        <v>21</v>
      </c>
      <c r="AA55" s="51">
        <v>11</v>
      </c>
      <c r="AB55" s="52" t="s">
        <v>207</v>
      </c>
      <c r="AC55" s="51" t="s">
        <v>207</v>
      </c>
      <c r="AD55" s="50">
        <v>15</v>
      </c>
      <c r="AE55" s="51">
        <v>21</v>
      </c>
      <c r="AF55" s="52">
        <v>21</v>
      </c>
      <c r="AG55" s="51">
        <v>14</v>
      </c>
      <c r="AH55" s="52">
        <v>13</v>
      </c>
      <c r="AI55" s="51">
        <v>21</v>
      </c>
      <c r="AJ55" s="17" t="s">
        <v>118</v>
      </c>
      <c r="AK55" s="65">
        <v>0</v>
      </c>
      <c r="AL55" s="57">
        <v>2</v>
      </c>
      <c r="AM55" s="66"/>
      <c r="AN55" s="55"/>
      <c r="AO55" s="56">
        <v>2</v>
      </c>
      <c r="AP55" s="57">
        <v>0</v>
      </c>
      <c r="AQ55" s="56">
        <v>1</v>
      </c>
      <c r="AR55" s="58">
        <v>2</v>
      </c>
      <c r="AS55" s="17"/>
      <c r="AT55" s="59">
        <v>119</v>
      </c>
      <c r="AU55" s="53">
        <v>121</v>
      </c>
      <c r="AV55" s="4"/>
      <c r="AW55" s="59">
        <v>3</v>
      </c>
      <c r="AX55" s="60">
        <v>4</v>
      </c>
      <c r="AY55" s="11"/>
      <c r="AZ55" s="53">
        <v>1</v>
      </c>
      <c r="BA55" s="61"/>
      <c r="BB55" s="62">
        <v>3</v>
      </c>
      <c r="BC55" s="63">
        <v>1.9899809834710744</v>
      </c>
      <c r="BD55" s="17" t="s">
        <v>189</v>
      </c>
      <c r="BE55" s="17" t="s">
        <v>110</v>
      </c>
    </row>
    <row r="56" spans="1:57" ht="10.5" customHeight="1">
      <c r="A56" s="6">
        <v>94</v>
      </c>
      <c r="B56" s="2" t="s">
        <v>189</v>
      </c>
      <c r="C56" s="2" t="s">
        <v>110</v>
      </c>
      <c r="D56" s="2" t="s">
        <v>186</v>
      </c>
      <c r="E56" s="2" t="s">
        <v>0</v>
      </c>
      <c r="F56" s="42" t="s">
        <v>186</v>
      </c>
      <c r="G56" s="43" t="s">
        <v>0</v>
      </c>
      <c r="H56" s="44" t="s">
        <v>186</v>
      </c>
      <c r="I56" s="45" t="s">
        <v>0</v>
      </c>
      <c r="J56" s="46" t="s">
        <v>289</v>
      </c>
      <c r="K56" s="46" t="s">
        <v>290</v>
      </c>
      <c r="L56" s="50">
        <v>11</v>
      </c>
      <c r="M56" s="51">
        <v>21</v>
      </c>
      <c r="N56" s="52">
        <v>19</v>
      </c>
      <c r="O56" s="51">
        <v>21</v>
      </c>
      <c r="P56" s="52" t="s">
        <v>207</v>
      </c>
      <c r="Q56" s="51" t="s">
        <v>207</v>
      </c>
      <c r="R56" s="50">
        <v>12</v>
      </c>
      <c r="S56" s="51">
        <v>21</v>
      </c>
      <c r="T56" s="52">
        <v>11</v>
      </c>
      <c r="U56" s="51">
        <v>21</v>
      </c>
      <c r="V56" s="52" t="s">
        <v>207</v>
      </c>
      <c r="W56" s="51" t="s">
        <v>207</v>
      </c>
      <c r="X56" s="47"/>
      <c r="Y56" s="48"/>
      <c r="Z56" s="49"/>
      <c r="AA56" s="48"/>
      <c r="AB56" s="49"/>
      <c r="AC56" s="48"/>
      <c r="AD56" s="50">
        <v>9</v>
      </c>
      <c r="AE56" s="51">
        <v>21</v>
      </c>
      <c r="AF56" s="52">
        <v>15</v>
      </c>
      <c r="AG56" s="51">
        <v>21</v>
      </c>
      <c r="AH56" s="52" t="s">
        <v>207</v>
      </c>
      <c r="AI56" s="51" t="s">
        <v>207</v>
      </c>
      <c r="AJ56" s="17" t="s">
        <v>118</v>
      </c>
      <c r="AK56" s="65">
        <v>0</v>
      </c>
      <c r="AL56" s="57">
        <v>2</v>
      </c>
      <c r="AM56" s="56">
        <v>0</v>
      </c>
      <c r="AN56" s="57">
        <v>2</v>
      </c>
      <c r="AO56" s="66"/>
      <c r="AP56" s="55"/>
      <c r="AQ56" s="56">
        <v>0</v>
      </c>
      <c r="AR56" s="58">
        <v>2</v>
      </c>
      <c r="AS56" s="17"/>
      <c r="AT56" s="59">
        <v>77</v>
      </c>
      <c r="AU56" s="53">
        <v>126</v>
      </c>
      <c r="AV56" s="4"/>
      <c r="AW56" s="59">
        <v>0</v>
      </c>
      <c r="AX56" s="60">
        <v>6</v>
      </c>
      <c r="AY56" s="11"/>
      <c r="AZ56" s="53">
        <v>0</v>
      </c>
      <c r="BA56" s="61"/>
      <c r="BB56" s="62">
        <v>4</v>
      </c>
      <c r="BC56" s="63">
        <v>0.9395106111111111</v>
      </c>
      <c r="BD56" s="17" t="s">
        <v>186</v>
      </c>
      <c r="BE56" s="17" t="s">
        <v>0</v>
      </c>
    </row>
    <row r="57" spans="1:57" ht="10.5" customHeight="1" thickBot="1">
      <c r="A57" s="6">
        <v>157</v>
      </c>
      <c r="B57" s="2" t="s">
        <v>170</v>
      </c>
      <c r="C57" s="2" t="s">
        <v>108</v>
      </c>
      <c r="D57" s="2" t="s">
        <v>189</v>
      </c>
      <c r="E57" s="2" t="s">
        <v>110</v>
      </c>
      <c r="F57" s="67" t="s">
        <v>33</v>
      </c>
      <c r="G57" s="68" t="s">
        <v>143</v>
      </c>
      <c r="H57" s="69" t="s">
        <v>33</v>
      </c>
      <c r="I57" s="70" t="s">
        <v>143</v>
      </c>
      <c r="J57" s="71" t="s">
        <v>291</v>
      </c>
      <c r="K57" s="21" t="s">
        <v>290</v>
      </c>
      <c r="L57" s="72">
        <v>13</v>
      </c>
      <c r="M57" s="73">
        <v>21</v>
      </c>
      <c r="N57" s="74">
        <v>18</v>
      </c>
      <c r="O57" s="73">
        <v>21</v>
      </c>
      <c r="P57" s="74" t="s">
        <v>207</v>
      </c>
      <c r="Q57" s="73" t="s">
        <v>207</v>
      </c>
      <c r="R57" s="72">
        <v>21</v>
      </c>
      <c r="S57" s="73">
        <v>15</v>
      </c>
      <c r="T57" s="74">
        <v>14</v>
      </c>
      <c r="U57" s="73">
        <v>21</v>
      </c>
      <c r="V57" s="74">
        <v>21</v>
      </c>
      <c r="W57" s="73">
        <v>13</v>
      </c>
      <c r="X57" s="72">
        <v>21</v>
      </c>
      <c r="Y57" s="73">
        <v>9</v>
      </c>
      <c r="Z57" s="74">
        <v>21</v>
      </c>
      <c r="AA57" s="73">
        <v>15</v>
      </c>
      <c r="AB57" s="74" t="s">
        <v>207</v>
      </c>
      <c r="AC57" s="73" t="s">
        <v>207</v>
      </c>
      <c r="AD57" s="75"/>
      <c r="AE57" s="76"/>
      <c r="AF57" s="77"/>
      <c r="AG57" s="76"/>
      <c r="AH57" s="77"/>
      <c r="AI57" s="76"/>
      <c r="AJ57" s="173" t="s">
        <v>118</v>
      </c>
      <c r="AK57" s="78">
        <v>0</v>
      </c>
      <c r="AL57" s="79">
        <v>2</v>
      </c>
      <c r="AM57" s="80">
        <v>2</v>
      </c>
      <c r="AN57" s="79">
        <v>1</v>
      </c>
      <c r="AO57" s="80">
        <v>2</v>
      </c>
      <c r="AP57" s="79">
        <v>0</v>
      </c>
      <c r="AQ57" s="81"/>
      <c r="AR57" s="82"/>
      <c r="AS57" s="18"/>
      <c r="AT57" s="83">
        <v>129</v>
      </c>
      <c r="AU57" s="84">
        <v>115</v>
      </c>
      <c r="AV57" s="20"/>
      <c r="AW57" s="83">
        <v>4</v>
      </c>
      <c r="AX57" s="85">
        <v>3</v>
      </c>
      <c r="AY57" s="86"/>
      <c r="AZ57" s="84">
        <v>2</v>
      </c>
      <c r="BA57" s="87"/>
      <c r="BB57" s="88">
        <v>2</v>
      </c>
      <c r="BC57" s="63">
        <v>3.0101411217391303</v>
      </c>
      <c r="BD57" s="17" t="s">
        <v>33</v>
      </c>
      <c r="BE57" s="17" t="s">
        <v>143</v>
      </c>
    </row>
    <row r="58" spans="1:36" ht="10.5" customHeight="1" thickBot="1">
      <c r="A58" s="6">
        <v>158</v>
      </c>
      <c r="B58" s="2" t="s">
        <v>186</v>
      </c>
      <c r="C58" s="2" t="s">
        <v>0</v>
      </c>
      <c r="D58" s="2" t="s">
        <v>33</v>
      </c>
      <c r="E58" s="2" t="s">
        <v>143</v>
      </c>
      <c r="AJ58" s="2" t="s">
        <v>118</v>
      </c>
    </row>
    <row r="59" spans="1:55" ht="10.5" customHeight="1" thickBot="1" thickTop="1">
      <c r="A59" s="15"/>
      <c r="F59" s="25"/>
      <c r="G59" s="26"/>
      <c r="H59" s="27"/>
      <c r="I59" s="28"/>
      <c r="J59" s="28"/>
      <c r="K59" s="28"/>
      <c r="L59" s="29" t="s">
        <v>292</v>
      </c>
      <c r="M59" s="30"/>
      <c r="N59" s="30"/>
      <c r="O59" s="30"/>
      <c r="P59" s="30"/>
      <c r="Q59" s="30"/>
      <c r="R59" s="29" t="s">
        <v>293</v>
      </c>
      <c r="S59" s="30"/>
      <c r="T59" s="30"/>
      <c r="U59" s="30"/>
      <c r="V59" s="30"/>
      <c r="W59" s="30"/>
      <c r="X59" s="29" t="s">
        <v>294</v>
      </c>
      <c r="Y59" s="30"/>
      <c r="Z59" s="30"/>
      <c r="AA59" s="30"/>
      <c r="AB59" s="30"/>
      <c r="AC59" s="30"/>
      <c r="AD59" s="89"/>
      <c r="AE59" s="90"/>
      <c r="AF59" s="90"/>
      <c r="AG59" s="90"/>
      <c r="AH59" s="90"/>
      <c r="AI59" s="90"/>
      <c r="AJ59" s="198"/>
      <c r="AK59" s="32"/>
      <c r="AL59" s="33"/>
      <c r="AM59" s="34"/>
      <c r="AN59" s="33"/>
      <c r="AO59" s="34"/>
      <c r="AP59" s="33"/>
      <c r="AQ59" s="91"/>
      <c r="AR59" s="92"/>
      <c r="AS59" s="36"/>
      <c r="AT59" s="29" t="s">
        <v>12</v>
      </c>
      <c r="AU59" s="31"/>
      <c r="AV59" s="37"/>
      <c r="AW59" s="29" t="s">
        <v>117</v>
      </c>
      <c r="AX59" s="31"/>
      <c r="AY59" s="38"/>
      <c r="AZ59" s="39" t="s">
        <v>13</v>
      </c>
      <c r="BA59" s="40"/>
      <c r="BB59" s="41" t="s">
        <v>14</v>
      </c>
      <c r="BC59" s="17"/>
    </row>
    <row r="60" spans="1:57" ht="10.5" customHeight="1">
      <c r="A60" s="6">
        <v>40</v>
      </c>
      <c r="B60" s="2" t="s">
        <v>141</v>
      </c>
      <c r="C60" s="2" t="s">
        <v>86</v>
      </c>
      <c r="D60" s="2" t="s">
        <v>164</v>
      </c>
      <c r="E60" s="2" t="s">
        <v>178</v>
      </c>
      <c r="F60" s="42" t="s">
        <v>141</v>
      </c>
      <c r="G60" s="43" t="s">
        <v>86</v>
      </c>
      <c r="H60" s="44" t="s">
        <v>141</v>
      </c>
      <c r="I60" s="45" t="s">
        <v>86</v>
      </c>
      <c r="J60" s="46" t="s">
        <v>295</v>
      </c>
      <c r="K60" s="64" t="s">
        <v>290</v>
      </c>
      <c r="L60" s="47"/>
      <c r="M60" s="48"/>
      <c r="N60" s="49"/>
      <c r="O60" s="48"/>
      <c r="P60" s="49"/>
      <c r="Q60" s="48"/>
      <c r="R60" s="50">
        <v>21</v>
      </c>
      <c r="S60" s="51">
        <v>7</v>
      </c>
      <c r="T60" s="52">
        <v>21</v>
      </c>
      <c r="U60" s="51">
        <v>14</v>
      </c>
      <c r="V60" s="52" t="s">
        <v>207</v>
      </c>
      <c r="W60" s="51" t="s">
        <v>207</v>
      </c>
      <c r="X60" s="50">
        <v>21</v>
      </c>
      <c r="Y60" s="51">
        <v>18</v>
      </c>
      <c r="Z60" s="52">
        <v>21</v>
      </c>
      <c r="AA60" s="51">
        <v>17</v>
      </c>
      <c r="AB60" s="52" t="s">
        <v>207</v>
      </c>
      <c r="AC60" s="51" t="s">
        <v>207</v>
      </c>
      <c r="AD60" s="47"/>
      <c r="AE60" s="48"/>
      <c r="AF60" s="49"/>
      <c r="AG60" s="48"/>
      <c r="AH60" s="49"/>
      <c r="AI60" s="48"/>
      <c r="AJ60" s="17" t="s">
        <v>118</v>
      </c>
      <c r="AK60" s="54"/>
      <c r="AL60" s="55"/>
      <c r="AM60" s="56">
        <v>2</v>
      </c>
      <c r="AN60" s="57">
        <v>0</v>
      </c>
      <c r="AO60" s="56">
        <v>2</v>
      </c>
      <c r="AP60" s="57">
        <v>0</v>
      </c>
      <c r="AQ60" s="54"/>
      <c r="AR60" s="93"/>
      <c r="AS60" s="17"/>
      <c r="AT60" s="59">
        <v>84</v>
      </c>
      <c r="AU60" s="53">
        <v>56</v>
      </c>
      <c r="AV60" s="4"/>
      <c r="AW60" s="59">
        <v>4</v>
      </c>
      <c r="AX60" s="60">
        <v>0</v>
      </c>
      <c r="AY60" s="11"/>
      <c r="AZ60" s="53">
        <v>2</v>
      </c>
      <c r="BA60" s="61"/>
      <c r="BB60" s="62">
        <v>1</v>
      </c>
      <c r="BC60" s="63">
        <v>3.0402815000000003</v>
      </c>
      <c r="BD60" s="17" t="s">
        <v>141</v>
      </c>
      <c r="BE60" s="17" t="s">
        <v>86</v>
      </c>
    </row>
    <row r="61" spans="1:57" ht="10.5" customHeight="1">
      <c r="A61" s="6">
        <v>95</v>
      </c>
      <c r="B61" s="2" t="s">
        <v>158</v>
      </c>
      <c r="C61" s="2" t="s">
        <v>154</v>
      </c>
      <c r="D61" s="2" t="s">
        <v>164</v>
      </c>
      <c r="E61" s="2" t="s">
        <v>178</v>
      </c>
      <c r="F61" s="42" t="s">
        <v>158</v>
      </c>
      <c r="G61" s="43" t="s">
        <v>154</v>
      </c>
      <c r="H61" s="44" t="s">
        <v>158</v>
      </c>
      <c r="I61" s="45" t="s">
        <v>154</v>
      </c>
      <c r="J61" s="46" t="s">
        <v>296</v>
      </c>
      <c r="K61" s="64" t="s">
        <v>120</v>
      </c>
      <c r="L61" s="50">
        <v>7</v>
      </c>
      <c r="M61" s="51">
        <v>21</v>
      </c>
      <c r="N61" s="52">
        <v>14</v>
      </c>
      <c r="O61" s="51">
        <v>21</v>
      </c>
      <c r="P61" s="52" t="s">
        <v>207</v>
      </c>
      <c r="Q61" s="51" t="s">
        <v>207</v>
      </c>
      <c r="R61" s="47"/>
      <c r="S61" s="48"/>
      <c r="T61" s="49"/>
      <c r="U61" s="48"/>
      <c r="V61" s="49"/>
      <c r="W61" s="48"/>
      <c r="X61" s="50">
        <v>15</v>
      </c>
      <c r="Y61" s="51">
        <v>21</v>
      </c>
      <c r="Z61" s="52">
        <v>9</v>
      </c>
      <c r="AA61" s="51">
        <v>21</v>
      </c>
      <c r="AB61" s="52" t="s">
        <v>207</v>
      </c>
      <c r="AC61" s="51" t="s">
        <v>207</v>
      </c>
      <c r="AD61" s="47"/>
      <c r="AE61" s="48"/>
      <c r="AF61" s="49"/>
      <c r="AG61" s="48"/>
      <c r="AH61" s="49"/>
      <c r="AI61" s="48"/>
      <c r="AJ61" s="17" t="s">
        <v>118</v>
      </c>
      <c r="AK61" s="65">
        <v>0</v>
      </c>
      <c r="AL61" s="57">
        <v>2</v>
      </c>
      <c r="AM61" s="66"/>
      <c r="AN61" s="55"/>
      <c r="AO61" s="56">
        <v>0</v>
      </c>
      <c r="AP61" s="57">
        <v>2</v>
      </c>
      <c r="AQ61" s="54"/>
      <c r="AR61" s="93"/>
      <c r="AS61" s="17"/>
      <c r="AT61" s="59">
        <v>45</v>
      </c>
      <c r="AU61" s="53">
        <v>84</v>
      </c>
      <c r="AV61" s="4"/>
      <c r="AW61" s="59">
        <v>0</v>
      </c>
      <c r="AX61" s="60">
        <v>4</v>
      </c>
      <c r="AY61" s="11"/>
      <c r="AZ61" s="53">
        <v>0</v>
      </c>
      <c r="BA61" s="61"/>
      <c r="BB61" s="62">
        <v>3</v>
      </c>
      <c r="BC61" s="63">
        <v>0.9596105357142857</v>
      </c>
      <c r="BD61" s="17" t="s">
        <v>158</v>
      </c>
      <c r="BE61" s="17" t="s">
        <v>154</v>
      </c>
    </row>
    <row r="62" spans="1:57" ht="10.5" customHeight="1" thickBot="1">
      <c r="A62" s="6">
        <v>159</v>
      </c>
      <c r="B62" s="2" t="s">
        <v>141</v>
      </c>
      <c r="C62" s="2" t="s">
        <v>86</v>
      </c>
      <c r="D62" s="2" t="s">
        <v>158</v>
      </c>
      <c r="E62" s="2" t="s">
        <v>154</v>
      </c>
      <c r="F62" s="67" t="s">
        <v>164</v>
      </c>
      <c r="G62" s="68" t="s">
        <v>178</v>
      </c>
      <c r="H62" s="69" t="s">
        <v>164</v>
      </c>
      <c r="I62" s="70" t="s">
        <v>178</v>
      </c>
      <c r="J62" s="71" t="s">
        <v>297</v>
      </c>
      <c r="K62" s="21" t="s">
        <v>290</v>
      </c>
      <c r="L62" s="72">
        <v>18</v>
      </c>
      <c r="M62" s="73">
        <v>21</v>
      </c>
      <c r="N62" s="74">
        <v>17</v>
      </c>
      <c r="O62" s="73">
        <v>21</v>
      </c>
      <c r="P62" s="74" t="s">
        <v>207</v>
      </c>
      <c r="Q62" s="73" t="s">
        <v>207</v>
      </c>
      <c r="R62" s="72">
        <v>21</v>
      </c>
      <c r="S62" s="73">
        <v>15</v>
      </c>
      <c r="T62" s="74">
        <v>21</v>
      </c>
      <c r="U62" s="73">
        <v>9</v>
      </c>
      <c r="V62" s="74" t="s">
        <v>207</v>
      </c>
      <c r="W62" s="73" t="s">
        <v>207</v>
      </c>
      <c r="X62" s="75"/>
      <c r="Y62" s="76"/>
      <c r="Z62" s="77"/>
      <c r="AA62" s="76"/>
      <c r="AB62" s="77"/>
      <c r="AC62" s="76"/>
      <c r="AD62" s="75"/>
      <c r="AE62" s="76"/>
      <c r="AF62" s="77"/>
      <c r="AG62" s="76"/>
      <c r="AH62" s="77"/>
      <c r="AI62" s="76"/>
      <c r="AJ62" s="173" t="s">
        <v>118</v>
      </c>
      <c r="AK62" s="78">
        <v>0</v>
      </c>
      <c r="AL62" s="79">
        <v>2</v>
      </c>
      <c r="AM62" s="80">
        <v>2</v>
      </c>
      <c r="AN62" s="79">
        <v>0</v>
      </c>
      <c r="AO62" s="81"/>
      <c r="AP62" s="94"/>
      <c r="AQ62" s="95"/>
      <c r="AR62" s="82"/>
      <c r="AS62" s="18"/>
      <c r="AT62" s="83">
        <v>77</v>
      </c>
      <c r="AU62" s="84">
        <v>66</v>
      </c>
      <c r="AV62" s="20"/>
      <c r="AW62" s="83">
        <v>2</v>
      </c>
      <c r="AX62" s="85">
        <v>2</v>
      </c>
      <c r="AY62" s="86"/>
      <c r="AZ62" s="84">
        <v>1</v>
      </c>
      <c r="BA62" s="87"/>
      <c r="BB62" s="88">
        <v>2</v>
      </c>
      <c r="BC62" s="63">
        <v>2.0001111666666667</v>
      </c>
      <c r="BD62" s="17" t="s">
        <v>164</v>
      </c>
      <c r="BE62" s="17" t="s">
        <v>178</v>
      </c>
    </row>
    <row r="63" ht="10.5" customHeight="1" thickBot="1"/>
    <row r="64" spans="1:55" ht="10.5" customHeight="1" thickBot="1" thickTop="1">
      <c r="A64" s="15"/>
      <c r="F64" s="25"/>
      <c r="G64" s="26"/>
      <c r="H64" s="27"/>
      <c r="I64" s="28"/>
      <c r="J64" s="28"/>
      <c r="K64" s="28"/>
      <c r="L64" s="29" t="s">
        <v>298</v>
      </c>
      <c r="M64" s="30"/>
      <c r="N64" s="30"/>
      <c r="O64" s="30"/>
      <c r="P64" s="30"/>
      <c r="Q64" s="30"/>
      <c r="R64" s="29" t="s">
        <v>299</v>
      </c>
      <c r="S64" s="30"/>
      <c r="T64" s="30"/>
      <c r="U64" s="30"/>
      <c r="V64" s="30"/>
      <c r="W64" s="30"/>
      <c r="X64" s="29" t="s">
        <v>300</v>
      </c>
      <c r="Y64" s="30"/>
      <c r="Z64" s="30"/>
      <c r="AA64" s="30"/>
      <c r="AB64" s="30"/>
      <c r="AC64" s="30"/>
      <c r="AD64" s="89"/>
      <c r="AE64" s="90"/>
      <c r="AF64" s="90"/>
      <c r="AG64" s="90"/>
      <c r="AH64" s="90"/>
      <c r="AI64" s="90"/>
      <c r="AJ64" s="198"/>
      <c r="AK64" s="32"/>
      <c r="AL64" s="33"/>
      <c r="AM64" s="34"/>
      <c r="AN64" s="33"/>
      <c r="AO64" s="34"/>
      <c r="AP64" s="33"/>
      <c r="AQ64" s="91"/>
      <c r="AR64" s="92"/>
      <c r="AS64" s="36"/>
      <c r="AT64" s="29" t="s">
        <v>12</v>
      </c>
      <c r="AU64" s="31"/>
      <c r="AV64" s="37"/>
      <c r="AW64" s="29" t="s">
        <v>117</v>
      </c>
      <c r="AX64" s="31"/>
      <c r="AY64" s="38"/>
      <c r="AZ64" s="39" t="s">
        <v>13</v>
      </c>
      <c r="BA64" s="40"/>
      <c r="BB64" s="41" t="s">
        <v>14</v>
      </c>
      <c r="BC64" s="17"/>
    </row>
    <row r="65" spans="1:57" ht="10.5" customHeight="1">
      <c r="A65" s="6">
        <v>41</v>
      </c>
      <c r="B65" s="2" t="s">
        <v>74</v>
      </c>
      <c r="C65" s="2" t="s">
        <v>73</v>
      </c>
      <c r="D65" s="2" t="s">
        <v>185</v>
      </c>
      <c r="E65" s="2" t="s">
        <v>169</v>
      </c>
      <c r="F65" s="42" t="s">
        <v>74</v>
      </c>
      <c r="G65" s="43" t="s">
        <v>73</v>
      </c>
      <c r="H65" s="44" t="s">
        <v>74</v>
      </c>
      <c r="I65" s="45" t="s">
        <v>73</v>
      </c>
      <c r="J65" s="46" t="s">
        <v>301</v>
      </c>
      <c r="K65" s="64" t="s">
        <v>120</v>
      </c>
      <c r="L65" s="47"/>
      <c r="M65" s="48"/>
      <c r="N65" s="49"/>
      <c r="O65" s="48"/>
      <c r="P65" s="49"/>
      <c r="Q65" s="48"/>
      <c r="R65" s="50">
        <v>11</v>
      </c>
      <c r="S65" s="51">
        <v>21</v>
      </c>
      <c r="T65" s="52">
        <v>21</v>
      </c>
      <c r="U65" s="51">
        <v>17</v>
      </c>
      <c r="V65" s="52">
        <v>15</v>
      </c>
      <c r="W65" s="51">
        <v>21</v>
      </c>
      <c r="X65" s="50">
        <v>21</v>
      </c>
      <c r="Y65" s="51">
        <v>7</v>
      </c>
      <c r="Z65" s="52">
        <v>21</v>
      </c>
      <c r="AA65" s="51">
        <v>11</v>
      </c>
      <c r="AB65" s="52" t="s">
        <v>207</v>
      </c>
      <c r="AC65" s="51" t="s">
        <v>207</v>
      </c>
      <c r="AD65" s="47"/>
      <c r="AE65" s="48"/>
      <c r="AF65" s="49"/>
      <c r="AG65" s="48"/>
      <c r="AH65" s="49"/>
      <c r="AI65" s="48"/>
      <c r="AJ65" s="17" t="s">
        <v>118</v>
      </c>
      <c r="AK65" s="54"/>
      <c r="AL65" s="55"/>
      <c r="AM65" s="56">
        <v>1</v>
      </c>
      <c r="AN65" s="57">
        <v>2</v>
      </c>
      <c r="AO65" s="56">
        <v>2</v>
      </c>
      <c r="AP65" s="57">
        <v>0</v>
      </c>
      <c r="AQ65" s="54"/>
      <c r="AR65" s="93"/>
      <c r="AS65" s="17"/>
      <c r="AT65" s="59">
        <v>89</v>
      </c>
      <c r="AU65" s="53">
        <v>77</v>
      </c>
      <c r="AV65" s="4"/>
      <c r="AW65" s="59">
        <v>3</v>
      </c>
      <c r="AX65" s="60">
        <v>2</v>
      </c>
      <c r="AY65" s="11"/>
      <c r="AZ65" s="53">
        <v>1</v>
      </c>
      <c r="BA65" s="61"/>
      <c r="BB65" s="62">
        <v>2</v>
      </c>
      <c r="BC65" s="63">
        <v>2.0101211558441556</v>
      </c>
      <c r="BD65" s="17" t="s">
        <v>74</v>
      </c>
      <c r="BE65" s="17" t="s">
        <v>73</v>
      </c>
    </row>
    <row r="66" spans="1:57" ht="10.5" customHeight="1">
      <c r="A66" s="6">
        <v>96</v>
      </c>
      <c r="B66" s="2" t="s">
        <v>21</v>
      </c>
      <c r="C66" s="2" t="s">
        <v>23</v>
      </c>
      <c r="D66" s="2" t="s">
        <v>185</v>
      </c>
      <c r="E66" s="2" t="s">
        <v>169</v>
      </c>
      <c r="F66" s="42" t="s">
        <v>21</v>
      </c>
      <c r="G66" s="43" t="s">
        <v>23</v>
      </c>
      <c r="H66" s="44" t="s">
        <v>21</v>
      </c>
      <c r="I66" s="45" t="s">
        <v>23</v>
      </c>
      <c r="J66" s="46" t="s">
        <v>302</v>
      </c>
      <c r="K66" s="64" t="s">
        <v>120</v>
      </c>
      <c r="L66" s="50">
        <v>21</v>
      </c>
      <c r="M66" s="51">
        <v>11</v>
      </c>
      <c r="N66" s="52">
        <v>17</v>
      </c>
      <c r="O66" s="51">
        <v>21</v>
      </c>
      <c r="P66" s="52">
        <v>21</v>
      </c>
      <c r="Q66" s="51">
        <v>15</v>
      </c>
      <c r="R66" s="47"/>
      <c r="S66" s="48"/>
      <c r="T66" s="49"/>
      <c r="U66" s="48"/>
      <c r="V66" s="49"/>
      <c r="W66" s="48"/>
      <c r="X66" s="50">
        <v>21</v>
      </c>
      <c r="Y66" s="51">
        <v>12</v>
      </c>
      <c r="Z66" s="52">
        <v>21</v>
      </c>
      <c r="AA66" s="51">
        <v>11</v>
      </c>
      <c r="AB66" s="52" t="s">
        <v>207</v>
      </c>
      <c r="AC66" s="51" t="s">
        <v>207</v>
      </c>
      <c r="AD66" s="47"/>
      <c r="AE66" s="48"/>
      <c r="AF66" s="49"/>
      <c r="AG66" s="48"/>
      <c r="AH66" s="49"/>
      <c r="AI66" s="48"/>
      <c r="AJ66" s="17" t="s">
        <v>118</v>
      </c>
      <c r="AK66" s="65">
        <v>2</v>
      </c>
      <c r="AL66" s="57">
        <v>1</v>
      </c>
      <c r="AM66" s="66"/>
      <c r="AN66" s="55"/>
      <c r="AO66" s="56">
        <v>2</v>
      </c>
      <c r="AP66" s="57">
        <v>0</v>
      </c>
      <c r="AQ66" s="54"/>
      <c r="AR66" s="93"/>
      <c r="AS66" s="17"/>
      <c r="AT66" s="59">
        <v>101</v>
      </c>
      <c r="AU66" s="53">
        <v>70</v>
      </c>
      <c r="AV66" s="4"/>
      <c r="AW66" s="59">
        <v>4</v>
      </c>
      <c r="AX66" s="60">
        <v>1</v>
      </c>
      <c r="AY66" s="11"/>
      <c r="AZ66" s="53">
        <v>2</v>
      </c>
      <c r="BA66" s="61"/>
      <c r="BB66" s="62">
        <v>1</v>
      </c>
      <c r="BC66" s="63">
        <v>3.0303114428571423</v>
      </c>
      <c r="BD66" s="17" t="s">
        <v>21</v>
      </c>
      <c r="BE66" s="17" t="s">
        <v>23</v>
      </c>
    </row>
    <row r="67" spans="1:57" ht="10.5" customHeight="1" thickBot="1">
      <c r="A67" s="6">
        <v>160</v>
      </c>
      <c r="B67" s="2" t="s">
        <v>74</v>
      </c>
      <c r="C67" s="2" t="s">
        <v>73</v>
      </c>
      <c r="D67" s="2" t="s">
        <v>21</v>
      </c>
      <c r="E67" s="2" t="s">
        <v>23</v>
      </c>
      <c r="F67" s="192" t="s">
        <v>185</v>
      </c>
      <c r="G67" s="68" t="s">
        <v>169</v>
      </c>
      <c r="H67" s="69" t="s">
        <v>185</v>
      </c>
      <c r="I67" s="70" t="s">
        <v>169</v>
      </c>
      <c r="J67" s="71" t="s">
        <v>303</v>
      </c>
      <c r="K67" s="21" t="s">
        <v>120</v>
      </c>
      <c r="L67" s="72">
        <v>7</v>
      </c>
      <c r="M67" s="73">
        <v>21</v>
      </c>
      <c r="N67" s="74">
        <v>11</v>
      </c>
      <c r="O67" s="73">
        <v>21</v>
      </c>
      <c r="P67" s="74" t="s">
        <v>207</v>
      </c>
      <c r="Q67" s="73" t="s">
        <v>207</v>
      </c>
      <c r="R67" s="72">
        <v>12</v>
      </c>
      <c r="S67" s="73">
        <v>21</v>
      </c>
      <c r="T67" s="74">
        <v>11</v>
      </c>
      <c r="U67" s="73">
        <v>21</v>
      </c>
      <c r="V67" s="74" t="s">
        <v>207</v>
      </c>
      <c r="W67" s="73" t="s">
        <v>207</v>
      </c>
      <c r="X67" s="75"/>
      <c r="Y67" s="76"/>
      <c r="Z67" s="77"/>
      <c r="AA67" s="76"/>
      <c r="AB67" s="77"/>
      <c r="AC67" s="76"/>
      <c r="AD67" s="75"/>
      <c r="AE67" s="76"/>
      <c r="AF67" s="77"/>
      <c r="AG67" s="76"/>
      <c r="AH67" s="77"/>
      <c r="AI67" s="76"/>
      <c r="AJ67" s="173" t="s">
        <v>118</v>
      </c>
      <c r="AK67" s="78">
        <v>0</v>
      </c>
      <c r="AL67" s="79">
        <v>2</v>
      </c>
      <c r="AM67" s="80">
        <v>0</v>
      </c>
      <c r="AN67" s="79">
        <v>2</v>
      </c>
      <c r="AO67" s="81"/>
      <c r="AP67" s="94"/>
      <c r="AQ67" s="95"/>
      <c r="AR67" s="82"/>
      <c r="AS67" s="18"/>
      <c r="AT67" s="83">
        <v>41</v>
      </c>
      <c r="AU67" s="84">
        <v>84</v>
      </c>
      <c r="AV67" s="20"/>
      <c r="AW67" s="83">
        <v>0</v>
      </c>
      <c r="AX67" s="85">
        <v>4</v>
      </c>
      <c r="AY67" s="86"/>
      <c r="AZ67" s="84">
        <v>0</v>
      </c>
      <c r="BA67" s="87"/>
      <c r="BB67" s="88">
        <v>3</v>
      </c>
      <c r="BC67" s="63">
        <v>0.959570488095238</v>
      </c>
      <c r="BD67" s="17" t="s">
        <v>185</v>
      </c>
      <c r="BE67" s="17" t="s">
        <v>169</v>
      </c>
    </row>
    <row r="68" ht="10.5" customHeight="1" thickBot="1"/>
    <row r="69" spans="1:55" ht="10.5" customHeight="1" thickBot="1" thickTop="1">
      <c r="A69" s="15"/>
      <c r="F69" s="25"/>
      <c r="G69" s="26"/>
      <c r="H69" s="27"/>
      <c r="I69" s="28"/>
      <c r="J69" s="28"/>
      <c r="K69" s="28"/>
      <c r="L69" s="29" t="s">
        <v>304</v>
      </c>
      <c r="M69" s="30"/>
      <c r="N69" s="30"/>
      <c r="O69" s="30"/>
      <c r="P69" s="30"/>
      <c r="Q69" s="30"/>
      <c r="R69" s="29" t="s">
        <v>305</v>
      </c>
      <c r="S69" s="30"/>
      <c r="T69" s="30"/>
      <c r="U69" s="30"/>
      <c r="V69" s="30"/>
      <c r="W69" s="30"/>
      <c r="X69" s="29" t="s">
        <v>306</v>
      </c>
      <c r="Y69" s="30"/>
      <c r="Z69" s="30"/>
      <c r="AA69" s="30"/>
      <c r="AB69" s="30"/>
      <c r="AC69" s="30"/>
      <c r="AD69" s="89"/>
      <c r="AE69" s="90"/>
      <c r="AF69" s="90"/>
      <c r="AG69" s="90"/>
      <c r="AH69" s="90"/>
      <c r="AI69" s="90"/>
      <c r="AJ69" s="198"/>
      <c r="AK69" s="32"/>
      <c r="AL69" s="33"/>
      <c r="AM69" s="34"/>
      <c r="AN69" s="33"/>
      <c r="AO69" s="34"/>
      <c r="AP69" s="33"/>
      <c r="AQ69" s="91"/>
      <c r="AR69" s="92"/>
      <c r="AS69" s="36"/>
      <c r="AT69" s="29" t="s">
        <v>12</v>
      </c>
      <c r="AU69" s="31"/>
      <c r="AV69" s="37"/>
      <c r="AW69" s="29" t="s">
        <v>117</v>
      </c>
      <c r="AX69" s="31"/>
      <c r="AY69" s="38"/>
      <c r="AZ69" s="39" t="s">
        <v>13</v>
      </c>
      <c r="BA69" s="40"/>
      <c r="BB69" s="41" t="s">
        <v>14</v>
      </c>
      <c r="BC69" s="17"/>
    </row>
    <row r="70" spans="1:57" ht="10.5" customHeight="1">
      <c r="A70" s="6">
        <v>42</v>
      </c>
      <c r="B70" s="2" t="s">
        <v>104</v>
      </c>
      <c r="C70" s="2" t="s">
        <v>159</v>
      </c>
      <c r="D70" s="2" t="s">
        <v>107</v>
      </c>
      <c r="E70" s="2" t="s">
        <v>34</v>
      </c>
      <c r="F70" s="42" t="s">
        <v>104</v>
      </c>
      <c r="G70" s="43" t="s">
        <v>159</v>
      </c>
      <c r="H70" s="44" t="s">
        <v>104</v>
      </c>
      <c r="I70" s="45" t="s">
        <v>159</v>
      </c>
      <c r="J70" s="46" t="s">
        <v>307</v>
      </c>
      <c r="K70" s="64" t="s">
        <v>290</v>
      </c>
      <c r="L70" s="47"/>
      <c r="M70" s="48"/>
      <c r="N70" s="49"/>
      <c r="O70" s="48"/>
      <c r="P70" s="49"/>
      <c r="Q70" s="48"/>
      <c r="R70" s="50">
        <v>23</v>
      </c>
      <c r="S70" s="51">
        <v>21</v>
      </c>
      <c r="T70" s="52">
        <v>8</v>
      </c>
      <c r="U70" s="51">
        <v>21</v>
      </c>
      <c r="V70" s="52">
        <v>21</v>
      </c>
      <c r="W70" s="51">
        <v>9</v>
      </c>
      <c r="X70" s="50">
        <v>21</v>
      </c>
      <c r="Y70" s="51">
        <v>14</v>
      </c>
      <c r="Z70" s="52">
        <v>21</v>
      </c>
      <c r="AA70" s="51">
        <v>15</v>
      </c>
      <c r="AB70" s="52" t="s">
        <v>207</v>
      </c>
      <c r="AC70" s="51" t="s">
        <v>207</v>
      </c>
      <c r="AD70" s="47"/>
      <c r="AE70" s="48"/>
      <c r="AF70" s="49"/>
      <c r="AG70" s="48"/>
      <c r="AH70" s="49"/>
      <c r="AI70" s="48"/>
      <c r="AJ70" s="17" t="s">
        <v>118</v>
      </c>
      <c r="AK70" s="54"/>
      <c r="AL70" s="55"/>
      <c r="AM70" s="56">
        <v>2</v>
      </c>
      <c r="AN70" s="57">
        <v>1</v>
      </c>
      <c r="AO70" s="56">
        <v>2</v>
      </c>
      <c r="AP70" s="57">
        <v>0</v>
      </c>
      <c r="AQ70" s="54"/>
      <c r="AR70" s="93"/>
      <c r="AS70" s="17"/>
      <c r="AT70" s="59">
        <v>94</v>
      </c>
      <c r="AU70" s="53">
        <v>80</v>
      </c>
      <c r="AV70" s="4"/>
      <c r="AW70" s="59">
        <v>4</v>
      </c>
      <c r="AX70" s="60">
        <v>1</v>
      </c>
      <c r="AY70" s="11"/>
      <c r="AZ70" s="53">
        <v>2</v>
      </c>
      <c r="BA70" s="61"/>
      <c r="BB70" s="62">
        <v>1</v>
      </c>
      <c r="BC70" s="63">
        <v>3.030141175</v>
      </c>
      <c r="BD70" s="17" t="s">
        <v>104</v>
      </c>
      <c r="BE70" s="17" t="s">
        <v>159</v>
      </c>
    </row>
    <row r="71" spans="1:57" ht="10.5" customHeight="1">
      <c r="A71" s="6">
        <v>97</v>
      </c>
      <c r="B71" s="2" t="s">
        <v>91</v>
      </c>
      <c r="C71" s="2" t="s">
        <v>100</v>
      </c>
      <c r="D71" s="2" t="s">
        <v>107</v>
      </c>
      <c r="E71" s="2" t="s">
        <v>34</v>
      </c>
      <c r="F71" s="42" t="s">
        <v>91</v>
      </c>
      <c r="G71" s="43" t="s">
        <v>100</v>
      </c>
      <c r="H71" s="44" t="s">
        <v>91</v>
      </c>
      <c r="I71" s="45" t="s">
        <v>100</v>
      </c>
      <c r="J71" s="46" t="s">
        <v>308</v>
      </c>
      <c r="K71" s="64" t="s">
        <v>120</v>
      </c>
      <c r="L71" s="50">
        <v>21</v>
      </c>
      <c r="M71" s="51">
        <v>23</v>
      </c>
      <c r="N71" s="52">
        <v>21</v>
      </c>
      <c r="O71" s="51">
        <v>8</v>
      </c>
      <c r="P71" s="52">
        <v>9</v>
      </c>
      <c r="Q71" s="51">
        <v>21</v>
      </c>
      <c r="R71" s="47"/>
      <c r="S71" s="48"/>
      <c r="T71" s="49"/>
      <c r="U71" s="48"/>
      <c r="V71" s="49"/>
      <c r="W71" s="48"/>
      <c r="X71" s="50">
        <v>21</v>
      </c>
      <c r="Y71" s="51">
        <v>9</v>
      </c>
      <c r="Z71" s="52">
        <v>21</v>
      </c>
      <c r="AA71" s="51">
        <v>7</v>
      </c>
      <c r="AB71" s="52" t="s">
        <v>207</v>
      </c>
      <c r="AC71" s="51" t="s">
        <v>207</v>
      </c>
      <c r="AD71" s="47"/>
      <c r="AE71" s="48"/>
      <c r="AF71" s="49"/>
      <c r="AG71" s="48"/>
      <c r="AH71" s="49"/>
      <c r="AI71" s="48"/>
      <c r="AJ71" s="17" t="s">
        <v>118</v>
      </c>
      <c r="AK71" s="65">
        <v>1</v>
      </c>
      <c r="AL71" s="57">
        <v>2</v>
      </c>
      <c r="AM71" s="66"/>
      <c r="AN71" s="55"/>
      <c r="AO71" s="56">
        <v>2</v>
      </c>
      <c r="AP71" s="57">
        <v>0</v>
      </c>
      <c r="AQ71" s="54"/>
      <c r="AR71" s="93"/>
      <c r="AS71" s="17"/>
      <c r="AT71" s="59">
        <v>93</v>
      </c>
      <c r="AU71" s="53">
        <v>68</v>
      </c>
      <c r="AV71" s="4"/>
      <c r="AW71" s="59">
        <v>3</v>
      </c>
      <c r="AX71" s="60">
        <v>2</v>
      </c>
      <c r="AY71" s="11"/>
      <c r="AZ71" s="53">
        <v>1</v>
      </c>
      <c r="BA71" s="61"/>
      <c r="BB71" s="62">
        <v>2</v>
      </c>
      <c r="BC71" s="63">
        <v>2.0102513676470584</v>
      </c>
      <c r="BD71" s="17" t="s">
        <v>91</v>
      </c>
      <c r="BE71" s="17" t="s">
        <v>100</v>
      </c>
    </row>
    <row r="72" spans="1:57" ht="10.5" customHeight="1" thickBot="1">
      <c r="A72" s="6">
        <v>161</v>
      </c>
      <c r="B72" s="2" t="s">
        <v>104</v>
      </c>
      <c r="C72" s="2" t="s">
        <v>159</v>
      </c>
      <c r="D72" s="2" t="s">
        <v>91</v>
      </c>
      <c r="E72" s="2" t="s">
        <v>100</v>
      </c>
      <c r="F72" s="67" t="s">
        <v>107</v>
      </c>
      <c r="G72" s="68" t="s">
        <v>34</v>
      </c>
      <c r="H72" s="69" t="s">
        <v>107</v>
      </c>
      <c r="I72" s="70" t="s">
        <v>34</v>
      </c>
      <c r="J72" s="71" t="s">
        <v>309</v>
      </c>
      <c r="K72" s="21" t="s">
        <v>290</v>
      </c>
      <c r="L72" s="72">
        <v>14</v>
      </c>
      <c r="M72" s="73">
        <v>21</v>
      </c>
      <c r="N72" s="74">
        <v>15</v>
      </c>
      <c r="O72" s="73">
        <v>21</v>
      </c>
      <c r="P72" s="74" t="s">
        <v>207</v>
      </c>
      <c r="Q72" s="73" t="s">
        <v>207</v>
      </c>
      <c r="R72" s="72">
        <v>9</v>
      </c>
      <c r="S72" s="73">
        <v>21</v>
      </c>
      <c r="T72" s="74">
        <v>7</v>
      </c>
      <c r="U72" s="73">
        <v>21</v>
      </c>
      <c r="V72" s="74" t="s">
        <v>207</v>
      </c>
      <c r="W72" s="73" t="s">
        <v>207</v>
      </c>
      <c r="X72" s="75"/>
      <c r="Y72" s="76"/>
      <c r="Z72" s="77"/>
      <c r="AA72" s="76"/>
      <c r="AB72" s="77"/>
      <c r="AC72" s="76"/>
      <c r="AD72" s="75"/>
      <c r="AE72" s="76"/>
      <c r="AF72" s="77"/>
      <c r="AG72" s="76"/>
      <c r="AH72" s="77"/>
      <c r="AI72" s="76"/>
      <c r="AJ72" s="173" t="s">
        <v>118</v>
      </c>
      <c r="AK72" s="78">
        <v>0</v>
      </c>
      <c r="AL72" s="79">
        <v>2</v>
      </c>
      <c r="AM72" s="80">
        <v>0</v>
      </c>
      <c r="AN72" s="79">
        <v>2</v>
      </c>
      <c r="AO72" s="81"/>
      <c r="AP72" s="94"/>
      <c r="AQ72" s="95"/>
      <c r="AR72" s="82"/>
      <c r="AS72" s="18"/>
      <c r="AT72" s="83">
        <v>45</v>
      </c>
      <c r="AU72" s="84">
        <v>84</v>
      </c>
      <c r="AV72" s="20"/>
      <c r="AW72" s="83">
        <v>0</v>
      </c>
      <c r="AX72" s="85">
        <v>4</v>
      </c>
      <c r="AY72" s="86"/>
      <c r="AZ72" s="84">
        <v>0</v>
      </c>
      <c r="BA72" s="87"/>
      <c r="BB72" s="88">
        <v>3</v>
      </c>
      <c r="BC72" s="63">
        <v>0.9596105357142857</v>
      </c>
      <c r="BD72" s="17" t="s">
        <v>107</v>
      </c>
      <c r="BE72" s="17" t="s">
        <v>34</v>
      </c>
    </row>
    <row r="74" spans="8:54" ht="10.5" customHeight="1" hidden="1">
      <c r="H74" s="201" t="s">
        <v>310</v>
      </c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</row>
    <row r="75" spans="1:36" ht="10.5" customHeight="1">
      <c r="A75" s="202" t="s">
        <v>11</v>
      </c>
      <c r="B75" s="202"/>
      <c r="C75" s="202"/>
      <c r="D75" s="202"/>
      <c r="E75" s="202"/>
      <c r="G75" s="17" t="s">
        <v>170</v>
      </c>
      <c r="H75" s="4" t="s">
        <v>170</v>
      </c>
      <c r="I75" s="5" t="s">
        <v>311</v>
      </c>
      <c r="AJ75" s="17"/>
    </row>
    <row r="76" spans="1:36" ht="10.5" customHeight="1" thickBot="1">
      <c r="A76" s="2">
        <v>225</v>
      </c>
      <c r="B76" s="2" t="s">
        <v>170</v>
      </c>
      <c r="C76" s="2" t="s">
        <v>108</v>
      </c>
      <c r="D76" s="2" t="s">
        <v>141</v>
      </c>
      <c r="E76" s="2" t="s">
        <v>86</v>
      </c>
      <c r="F76" s="9" t="s">
        <v>170</v>
      </c>
      <c r="G76" s="17" t="s">
        <v>108</v>
      </c>
      <c r="H76" s="7" t="s">
        <v>108</v>
      </c>
      <c r="I76" s="8" t="s">
        <v>312</v>
      </c>
      <c r="J76" s="173"/>
      <c r="K76" s="173"/>
      <c r="L76" s="202" t="s">
        <v>171</v>
      </c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AJ76" s="17"/>
    </row>
    <row r="77" spans="6:36" ht="10.5" customHeight="1" thickBot="1">
      <c r="F77" s="9" t="s">
        <v>108</v>
      </c>
      <c r="G77" s="17" t="s">
        <v>141</v>
      </c>
      <c r="H77" s="4" t="s">
        <v>141</v>
      </c>
      <c r="I77" s="5" t="s">
        <v>313</v>
      </c>
      <c r="K77" s="13"/>
      <c r="L77" s="208" t="s">
        <v>109</v>
      </c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AJ77" s="17"/>
    </row>
    <row r="78" spans="1:35" ht="10.5" customHeight="1" thickBot="1">
      <c r="A78" s="2">
        <v>226</v>
      </c>
      <c r="B78" s="2" t="s">
        <v>21</v>
      </c>
      <c r="C78" s="2" t="s">
        <v>23</v>
      </c>
      <c r="D78" s="2" t="s">
        <v>104</v>
      </c>
      <c r="E78" s="2" t="s">
        <v>159</v>
      </c>
      <c r="F78" s="9" t="s">
        <v>104</v>
      </c>
      <c r="G78" s="17" t="s">
        <v>86</v>
      </c>
      <c r="H78" s="7" t="s">
        <v>86</v>
      </c>
      <c r="I78" s="8" t="s">
        <v>314</v>
      </c>
      <c r="J78" s="173"/>
      <c r="K78" s="175"/>
      <c r="L78" s="210" t="s">
        <v>315</v>
      </c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7"/>
      <c r="X78" s="203" t="s">
        <v>171</v>
      </c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</row>
    <row r="79" spans="6:35" ht="10.5" customHeight="1" thickBot="1">
      <c r="F79" s="9" t="s">
        <v>159</v>
      </c>
      <c r="G79" s="17" t="s">
        <v>21</v>
      </c>
      <c r="H79" s="4" t="s">
        <v>21</v>
      </c>
      <c r="I79" s="5" t="s">
        <v>316</v>
      </c>
      <c r="W79" s="13"/>
      <c r="X79" s="204" t="s">
        <v>109</v>
      </c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</row>
    <row r="80" spans="1:35" ht="10.5" customHeight="1" thickBot="1">
      <c r="A80" s="2">
        <v>262</v>
      </c>
      <c r="B80" s="2" t="s">
        <v>170</v>
      </c>
      <c r="C80" s="2" t="s">
        <v>108</v>
      </c>
      <c r="D80" s="2" t="s">
        <v>104</v>
      </c>
      <c r="E80" s="2" t="s">
        <v>159</v>
      </c>
      <c r="F80" s="9" t="s">
        <v>170</v>
      </c>
      <c r="G80" s="17" t="s">
        <v>23</v>
      </c>
      <c r="H80" s="7" t="s">
        <v>23</v>
      </c>
      <c r="I80" s="8" t="s">
        <v>317</v>
      </c>
      <c r="J80" s="173"/>
      <c r="K80" s="173"/>
      <c r="L80" s="202" t="s">
        <v>105</v>
      </c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5"/>
      <c r="X80" s="206" t="s">
        <v>318</v>
      </c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</row>
    <row r="81" spans="6:24" ht="10.5" customHeight="1" thickBot="1">
      <c r="F81" s="9" t="s">
        <v>108</v>
      </c>
      <c r="G81" s="17" t="s">
        <v>104</v>
      </c>
      <c r="H81" s="4" t="s">
        <v>104</v>
      </c>
      <c r="I81" s="5" t="s">
        <v>319</v>
      </c>
      <c r="K81" s="13"/>
      <c r="L81" s="208" t="s">
        <v>160</v>
      </c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9"/>
      <c r="X81" s="17"/>
    </row>
    <row r="82" spans="7:23" ht="10.5" customHeight="1" thickBot="1">
      <c r="G82" s="17" t="s">
        <v>159</v>
      </c>
      <c r="H82" s="7" t="s">
        <v>159</v>
      </c>
      <c r="I82" s="8" t="s">
        <v>320</v>
      </c>
      <c r="J82" s="173"/>
      <c r="K82" s="175"/>
      <c r="L82" s="210" t="s">
        <v>321</v>
      </c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</row>
    <row r="84" spans="1:129" ht="10.5" customHeight="1" hidden="1" thickBot="1">
      <c r="A84" s="18"/>
      <c r="B84" s="18"/>
      <c r="C84" s="18"/>
      <c r="D84" s="18"/>
      <c r="E84" s="18"/>
      <c r="F84" s="19"/>
      <c r="G84" s="18"/>
      <c r="H84" s="4"/>
      <c r="I84" s="5"/>
      <c r="J84" s="17"/>
      <c r="K84" s="17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4"/>
      <c r="AC84" s="4"/>
      <c r="AD84" s="4"/>
      <c r="AE84" s="4"/>
      <c r="AF84" s="4"/>
      <c r="AG84" s="4"/>
      <c r="AH84" s="4"/>
      <c r="AI84" s="4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4"/>
      <c r="BH84" s="170"/>
      <c r="BI84" s="170"/>
      <c r="BL84" s="17"/>
      <c r="BM84" s="4"/>
      <c r="BN84" s="17"/>
      <c r="BO84" s="4"/>
      <c r="BP84" s="17"/>
      <c r="BQ84" s="4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</row>
    <row r="85" spans="1:7" ht="10.5" customHeight="1" hidden="1" thickTop="1">
      <c r="A85" s="203" t="s">
        <v>28</v>
      </c>
      <c r="B85" s="203"/>
      <c r="C85" s="203"/>
      <c r="D85" s="203"/>
      <c r="E85" s="203"/>
      <c r="F85" s="203"/>
      <c r="G85" s="203"/>
    </row>
    <row r="86" spans="1:129" ht="10.5" customHeight="1" thickBot="1">
      <c r="A86" s="200" t="s">
        <v>211</v>
      </c>
      <c r="B86" s="200"/>
      <c r="C86" s="200"/>
      <c r="D86" s="200"/>
      <c r="E86" s="197" t="s">
        <v>7</v>
      </c>
      <c r="F86" s="196"/>
      <c r="G86" s="196"/>
      <c r="H86" s="201" t="s">
        <v>211</v>
      </c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</row>
    <row r="87" spans="1:55" ht="10.5" customHeight="1" thickBot="1" thickTop="1">
      <c r="A87" s="15"/>
      <c r="F87" s="25"/>
      <c r="G87" s="26"/>
      <c r="H87" s="27"/>
      <c r="I87" s="28"/>
      <c r="J87" s="28"/>
      <c r="K87" s="28"/>
      <c r="L87" s="29" t="s">
        <v>322</v>
      </c>
      <c r="M87" s="30"/>
      <c r="N87" s="30"/>
      <c r="O87" s="30"/>
      <c r="P87" s="30"/>
      <c r="Q87" s="30"/>
      <c r="R87" s="29" t="s">
        <v>323</v>
      </c>
      <c r="S87" s="30"/>
      <c r="T87" s="30"/>
      <c r="U87" s="30"/>
      <c r="V87" s="30"/>
      <c r="W87" s="30"/>
      <c r="X87" s="29" t="s">
        <v>324</v>
      </c>
      <c r="Y87" s="30"/>
      <c r="Z87" s="30"/>
      <c r="AA87" s="30"/>
      <c r="AB87" s="30"/>
      <c r="AC87" s="30"/>
      <c r="AD87" s="89"/>
      <c r="AE87" s="90"/>
      <c r="AF87" s="90"/>
      <c r="AG87" s="90"/>
      <c r="AH87" s="90"/>
      <c r="AI87" s="90"/>
      <c r="AJ87" s="198"/>
      <c r="AK87" s="32"/>
      <c r="AL87" s="33"/>
      <c r="AM87" s="34"/>
      <c r="AN87" s="33"/>
      <c r="AO87" s="34"/>
      <c r="AP87" s="33"/>
      <c r="AQ87" s="91"/>
      <c r="AR87" s="92"/>
      <c r="AS87" s="36"/>
      <c r="AT87" s="29" t="s">
        <v>12</v>
      </c>
      <c r="AU87" s="31"/>
      <c r="AV87" s="37"/>
      <c r="AW87" s="29" t="s">
        <v>117</v>
      </c>
      <c r="AX87" s="31"/>
      <c r="AY87" s="38"/>
      <c r="AZ87" s="39" t="s">
        <v>13</v>
      </c>
      <c r="BA87" s="40"/>
      <c r="BB87" s="41" t="s">
        <v>14</v>
      </c>
      <c r="BC87" s="17"/>
    </row>
    <row r="88" spans="1:57" ht="10.5" customHeight="1">
      <c r="A88" s="6">
        <v>13</v>
      </c>
      <c r="B88" s="2" t="s">
        <v>150</v>
      </c>
      <c r="C88" s="2" t="s">
        <v>207</v>
      </c>
      <c r="D88" s="2" t="s">
        <v>206</v>
      </c>
      <c r="E88" s="2" t="s">
        <v>207</v>
      </c>
      <c r="F88" s="42" t="s">
        <v>150</v>
      </c>
      <c r="G88" s="43"/>
      <c r="H88" s="44" t="s">
        <v>150</v>
      </c>
      <c r="I88" s="45" t="s">
        <v>207</v>
      </c>
      <c r="J88" s="46" t="s">
        <v>325</v>
      </c>
      <c r="K88" s="64" t="s">
        <v>207</v>
      </c>
      <c r="L88" s="47"/>
      <c r="M88" s="48"/>
      <c r="N88" s="49"/>
      <c r="O88" s="48"/>
      <c r="P88" s="49"/>
      <c r="Q88" s="48"/>
      <c r="R88" s="50">
        <v>19</v>
      </c>
      <c r="S88" s="51">
        <v>21</v>
      </c>
      <c r="T88" s="52">
        <v>21</v>
      </c>
      <c r="U88" s="51">
        <v>13</v>
      </c>
      <c r="V88" s="52">
        <v>21</v>
      </c>
      <c r="W88" s="51">
        <v>14</v>
      </c>
      <c r="X88" s="50">
        <v>21</v>
      </c>
      <c r="Y88" s="51">
        <v>18</v>
      </c>
      <c r="Z88" s="52">
        <v>20</v>
      </c>
      <c r="AA88" s="51">
        <v>22</v>
      </c>
      <c r="AB88" s="52">
        <v>21</v>
      </c>
      <c r="AC88" s="51">
        <v>14</v>
      </c>
      <c r="AD88" s="47"/>
      <c r="AE88" s="48"/>
      <c r="AF88" s="49"/>
      <c r="AG88" s="48"/>
      <c r="AH88" s="49"/>
      <c r="AI88" s="48"/>
      <c r="AJ88" s="17" t="s">
        <v>7</v>
      </c>
      <c r="AK88" s="54"/>
      <c r="AL88" s="55"/>
      <c r="AM88" s="56">
        <v>2</v>
      </c>
      <c r="AN88" s="57">
        <v>1</v>
      </c>
      <c r="AO88" s="56">
        <v>2</v>
      </c>
      <c r="AP88" s="57">
        <v>1</v>
      </c>
      <c r="AQ88" s="54"/>
      <c r="AR88" s="93"/>
      <c r="AS88" s="17"/>
      <c r="AT88" s="59">
        <v>123</v>
      </c>
      <c r="AU88" s="53">
        <v>102</v>
      </c>
      <c r="AV88" s="4"/>
      <c r="AW88" s="59">
        <v>4</v>
      </c>
      <c r="AX88" s="60">
        <v>2</v>
      </c>
      <c r="AY88" s="11"/>
      <c r="AZ88" s="53">
        <v>2</v>
      </c>
      <c r="BA88" s="61"/>
      <c r="BB88" s="62">
        <v>1</v>
      </c>
      <c r="BC88" s="63">
        <v>3.020211205882353</v>
      </c>
      <c r="BD88" s="17" t="s">
        <v>150</v>
      </c>
      <c r="BE88" s="17" t="s">
        <v>207</v>
      </c>
    </row>
    <row r="89" spans="1:57" ht="10.5" customHeight="1">
      <c r="A89" s="6">
        <v>106</v>
      </c>
      <c r="B89" s="2" t="s">
        <v>111</v>
      </c>
      <c r="C89" s="2" t="s">
        <v>207</v>
      </c>
      <c r="D89" s="2" t="s">
        <v>206</v>
      </c>
      <c r="E89" s="2" t="s">
        <v>207</v>
      </c>
      <c r="F89" s="42" t="s">
        <v>111</v>
      </c>
      <c r="G89" s="43"/>
      <c r="H89" s="44" t="s">
        <v>111</v>
      </c>
      <c r="I89" s="45" t="s">
        <v>207</v>
      </c>
      <c r="J89" s="46" t="s">
        <v>326</v>
      </c>
      <c r="K89" s="64" t="s">
        <v>207</v>
      </c>
      <c r="L89" s="50">
        <v>21</v>
      </c>
      <c r="M89" s="51">
        <v>19</v>
      </c>
      <c r="N89" s="52">
        <v>13</v>
      </c>
      <c r="O89" s="51">
        <v>21</v>
      </c>
      <c r="P89" s="52">
        <v>14</v>
      </c>
      <c r="Q89" s="51">
        <v>21</v>
      </c>
      <c r="R89" s="47"/>
      <c r="S89" s="48"/>
      <c r="T89" s="49"/>
      <c r="U89" s="48"/>
      <c r="V89" s="49"/>
      <c r="W89" s="48"/>
      <c r="X89" s="50">
        <v>21</v>
      </c>
      <c r="Y89" s="51">
        <v>9</v>
      </c>
      <c r="Z89" s="52">
        <v>21</v>
      </c>
      <c r="AA89" s="51">
        <v>0</v>
      </c>
      <c r="AB89" s="52" t="s">
        <v>207</v>
      </c>
      <c r="AC89" s="51" t="s">
        <v>207</v>
      </c>
      <c r="AD89" s="47"/>
      <c r="AE89" s="48"/>
      <c r="AF89" s="49"/>
      <c r="AG89" s="48"/>
      <c r="AH89" s="49"/>
      <c r="AI89" s="48"/>
      <c r="AJ89" s="17" t="s">
        <v>7</v>
      </c>
      <c r="AK89" s="65">
        <v>1</v>
      </c>
      <c r="AL89" s="57">
        <v>2</v>
      </c>
      <c r="AM89" s="66"/>
      <c r="AN89" s="55"/>
      <c r="AO89" s="56">
        <v>2</v>
      </c>
      <c r="AP89" s="57">
        <v>0</v>
      </c>
      <c r="AQ89" s="54"/>
      <c r="AR89" s="93"/>
      <c r="AS89" s="17"/>
      <c r="AT89" s="59">
        <v>90</v>
      </c>
      <c r="AU89" s="53">
        <v>70</v>
      </c>
      <c r="AV89" s="4"/>
      <c r="AW89" s="59">
        <v>3</v>
      </c>
      <c r="AX89" s="60">
        <v>2</v>
      </c>
      <c r="AY89" s="11"/>
      <c r="AZ89" s="53">
        <v>1</v>
      </c>
      <c r="BA89" s="61"/>
      <c r="BB89" s="62">
        <v>2</v>
      </c>
      <c r="BC89" s="63">
        <v>2.0102012857142855</v>
      </c>
      <c r="BD89" s="17" t="s">
        <v>111</v>
      </c>
      <c r="BE89" s="17" t="s">
        <v>207</v>
      </c>
    </row>
    <row r="90" spans="1:57" ht="10.5" customHeight="1" thickBot="1">
      <c r="A90" s="6">
        <v>170</v>
      </c>
      <c r="B90" s="2" t="s">
        <v>150</v>
      </c>
      <c r="C90" s="2" t="s">
        <v>207</v>
      </c>
      <c r="D90" s="2" t="s">
        <v>111</v>
      </c>
      <c r="E90" s="2" t="s">
        <v>207</v>
      </c>
      <c r="F90" s="67" t="s">
        <v>206</v>
      </c>
      <c r="G90" s="68"/>
      <c r="H90" s="69" t="s">
        <v>206</v>
      </c>
      <c r="I90" s="70" t="s">
        <v>207</v>
      </c>
      <c r="J90" s="71" t="s">
        <v>327</v>
      </c>
      <c r="K90" s="21" t="s">
        <v>207</v>
      </c>
      <c r="L90" s="72">
        <v>18</v>
      </c>
      <c r="M90" s="73">
        <v>21</v>
      </c>
      <c r="N90" s="74">
        <v>22</v>
      </c>
      <c r="O90" s="73">
        <v>20</v>
      </c>
      <c r="P90" s="74">
        <v>14</v>
      </c>
      <c r="Q90" s="73">
        <v>21</v>
      </c>
      <c r="R90" s="72">
        <v>9</v>
      </c>
      <c r="S90" s="73">
        <v>21</v>
      </c>
      <c r="T90" s="74">
        <v>0</v>
      </c>
      <c r="U90" s="73">
        <v>21</v>
      </c>
      <c r="V90" s="74" t="s">
        <v>207</v>
      </c>
      <c r="W90" s="73" t="s">
        <v>207</v>
      </c>
      <c r="X90" s="75"/>
      <c r="Y90" s="76"/>
      <c r="Z90" s="77"/>
      <c r="AA90" s="76"/>
      <c r="AB90" s="77"/>
      <c r="AC90" s="76"/>
      <c r="AD90" s="75"/>
      <c r="AE90" s="76"/>
      <c r="AF90" s="77"/>
      <c r="AG90" s="76"/>
      <c r="AH90" s="77"/>
      <c r="AI90" s="76"/>
      <c r="AJ90" s="173" t="s">
        <v>7</v>
      </c>
      <c r="AK90" s="78">
        <v>1</v>
      </c>
      <c r="AL90" s="79">
        <v>2</v>
      </c>
      <c r="AM90" s="80">
        <v>0</v>
      </c>
      <c r="AN90" s="79">
        <v>2</v>
      </c>
      <c r="AO90" s="81"/>
      <c r="AP90" s="94"/>
      <c r="AQ90" s="95"/>
      <c r="AR90" s="82"/>
      <c r="AS90" s="18"/>
      <c r="AT90" s="83">
        <v>63</v>
      </c>
      <c r="AU90" s="84">
        <v>104</v>
      </c>
      <c r="AV90" s="20"/>
      <c r="AW90" s="83">
        <v>1</v>
      </c>
      <c r="AX90" s="85">
        <v>4</v>
      </c>
      <c r="AY90" s="86"/>
      <c r="AZ90" s="84">
        <v>0</v>
      </c>
      <c r="BA90" s="87"/>
      <c r="BB90" s="88">
        <v>3</v>
      </c>
      <c r="BC90" s="63">
        <v>0.9695906057692307</v>
      </c>
      <c r="BD90" s="17" t="s">
        <v>206</v>
      </c>
      <c r="BE90" s="17" t="s">
        <v>207</v>
      </c>
    </row>
    <row r="91" ht="10.5" customHeight="1" thickBot="1"/>
    <row r="92" spans="1:55" ht="10.5" customHeight="1" thickBot="1" thickTop="1">
      <c r="A92" s="15"/>
      <c r="F92" s="25"/>
      <c r="G92" s="26"/>
      <c r="H92" s="27"/>
      <c r="I92" s="28"/>
      <c r="J92" s="28"/>
      <c r="K92" s="28"/>
      <c r="L92" s="29" t="s">
        <v>328</v>
      </c>
      <c r="M92" s="30"/>
      <c r="N92" s="30"/>
      <c r="O92" s="30"/>
      <c r="P92" s="30"/>
      <c r="Q92" s="30"/>
      <c r="R92" s="29" t="s">
        <v>329</v>
      </c>
      <c r="S92" s="30"/>
      <c r="T92" s="30"/>
      <c r="U92" s="30"/>
      <c r="V92" s="30"/>
      <c r="W92" s="30"/>
      <c r="X92" s="29" t="s">
        <v>330</v>
      </c>
      <c r="Y92" s="30"/>
      <c r="Z92" s="30"/>
      <c r="AA92" s="30"/>
      <c r="AB92" s="30"/>
      <c r="AC92" s="30"/>
      <c r="AD92" s="89"/>
      <c r="AE92" s="90"/>
      <c r="AF92" s="90"/>
      <c r="AG92" s="90"/>
      <c r="AH92" s="90"/>
      <c r="AI92" s="90"/>
      <c r="AJ92" s="198"/>
      <c r="AK92" s="32"/>
      <c r="AL92" s="33"/>
      <c r="AM92" s="34"/>
      <c r="AN92" s="33"/>
      <c r="AO92" s="34"/>
      <c r="AP92" s="33"/>
      <c r="AQ92" s="91"/>
      <c r="AR92" s="92"/>
      <c r="AS92" s="36"/>
      <c r="AT92" s="29" t="s">
        <v>12</v>
      </c>
      <c r="AU92" s="31"/>
      <c r="AV92" s="37"/>
      <c r="AW92" s="29" t="s">
        <v>117</v>
      </c>
      <c r="AX92" s="31"/>
      <c r="AY92" s="38"/>
      <c r="AZ92" s="39" t="s">
        <v>13</v>
      </c>
      <c r="BA92" s="40"/>
      <c r="BB92" s="41" t="s">
        <v>14</v>
      </c>
      <c r="BC92" s="17"/>
    </row>
    <row r="93" spans="1:57" ht="10.5" customHeight="1">
      <c r="A93" s="6">
        <v>14</v>
      </c>
      <c r="B93" s="2" t="s">
        <v>64</v>
      </c>
      <c r="C93" s="2" t="s">
        <v>207</v>
      </c>
      <c r="D93" s="2" t="s">
        <v>202</v>
      </c>
      <c r="E93" s="2" t="s">
        <v>207</v>
      </c>
      <c r="F93" s="42" t="s">
        <v>64</v>
      </c>
      <c r="G93" s="43"/>
      <c r="H93" s="44" t="s">
        <v>64</v>
      </c>
      <c r="I93" s="45" t="s">
        <v>207</v>
      </c>
      <c r="J93" s="46" t="s">
        <v>331</v>
      </c>
      <c r="K93" s="64" t="s">
        <v>207</v>
      </c>
      <c r="L93" s="47"/>
      <c r="M93" s="48"/>
      <c r="N93" s="49"/>
      <c r="O93" s="48"/>
      <c r="P93" s="49"/>
      <c r="Q93" s="48"/>
      <c r="R93" s="50">
        <v>19</v>
      </c>
      <c r="S93" s="51">
        <v>21</v>
      </c>
      <c r="T93" s="52">
        <v>21</v>
      </c>
      <c r="U93" s="51">
        <v>19</v>
      </c>
      <c r="V93" s="52">
        <v>21</v>
      </c>
      <c r="W93" s="51">
        <v>18</v>
      </c>
      <c r="X93" s="50">
        <v>21</v>
      </c>
      <c r="Y93" s="51">
        <v>10</v>
      </c>
      <c r="Z93" s="52">
        <v>21</v>
      </c>
      <c r="AA93" s="51">
        <v>9</v>
      </c>
      <c r="AB93" s="52" t="s">
        <v>207</v>
      </c>
      <c r="AC93" s="51" t="s">
        <v>207</v>
      </c>
      <c r="AD93" s="47"/>
      <c r="AE93" s="48"/>
      <c r="AF93" s="49"/>
      <c r="AG93" s="48"/>
      <c r="AH93" s="49"/>
      <c r="AI93" s="48"/>
      <c r="AJ93" s="17" t="s">
        <v>7</v>
      </c>
      <c r="AK93" s="54"/>
      <c r="AL93" s="55"/>
      <c r="AM93" s="56">
        <v>2</v>
      </c>
      <c r="AN93" s="57">
        <v>1</v>
      </c>
      <c r="AO93" s="56">
        <v>2</v>
      </c>
      <c r="AP93" s="57">
        <v>0</v>
      </c>
      <c r="AQ93" s="54"/>
      <c r="AR93" s="93"/>
      <c r="AS93" s="17"/>
      <c r="AT93" s="59">
        <v>103</v>
      </c>
      <c r="AU93" s="53">
        <v>77</v>
      </c>
      <c r="AV93" s="4"/>
      <c r="AW93" s="59">
        <v>4</v>
      </c>
      <c r="AX93" s="60">
        <v>1</v>
      </c>
      <c r="AY93" s="11"/>
      <c r="AZ93" s="53">
        <v>2</v>
      </c>
      <c r="BA93" s="61"/>
      <c r="BB93" s="62">
        <v>1</v>
      </c>
      <c r="BC93" s="63">
        <v>3.0302613376623375</v>
      </c>
      <c r="BD93" s="17" t="s">
        <v>64</v>
      </c>
      <c r="BE93" s="17" t="s">
        <v>207</v>
      </c>
    </row>
    <row r="94" spans="1:57" ht="10.5" customHeight="1">
      <c r="A94" s="6">
        <v>107</v>
      </c>
      <c r="B94" s="2" t="s">
        <v>93</v>
      </c>
      <c r="C94" s="2" t="s">
        <v>207</v>
      </c>
      <c r="D94" s="2" t="s">
        <v>202</v>
      </c>
      <c r="E94" s="2" t="s">
        <v>207</v>
      </c>
      <c r="F94" s="42" t="s">
        <v>93</v>
      </c>
      <c r="G94" s="43"/>
      <c r="H94" s="44" t="s">
        <v>93</v>
      </c>
      <c r="I94" s="45" t="s">
        <v>207</v>
      </c>
      <c r="J94" s="46" t="s">
        <v>332</v>
      </c>
      <c r="K94" s="64" t="s">
        <v>207</v>
      </c>
      <c r="L94" s="50">
        <v>21</v>
      </c>
      <c r="M94" s="51">
        <v>19</v>
      </c>
      <c r="N94" s="52">
        <v>19</v>
      </c>
      <c r="O94" s="51">
        <v>21</v>
      </c>
      <c r="P94" s="52">
        <v>18</v>
      </c>
      <c r="Q94" s="51">
        <v>21</v>
      </c>
      <c r="R94" s="47"/>
      <c r="S94" s="48"/>
      <c r="T94" s="49"/>
      <c r="U94" s="48"/>
      <c r="V94" s="49"/>
      <c r="W94" s="48"/>
      <c r="X94" s="50">
        <v>21</v>
      </c>
      <c r="Y94" s="51">
        <v>17</v>
      </c>
      <c r="Z94" s="52">
        <v>21</v>
      </c>
      <c r="AA94" s="51">
        <v>16</v>
      </c>
      <c r="AB94" s="52" t="s">
        <v>207</v>
      </c>
      <c r="AC94" s="51" t="s">
        <v>207</v>
      </c>
      <c r="AD94" s="47"/>
      <c r="AE94" s="48"/>
      <c r="AF94" s="49"/>
      <c r="AG94" s="48"/>
      <c r="AH94" s="49"/>
      <c r="AI94" s="48"/>
      <c r="AJ94" s="17" t="s">
        <v>7</v>
      </c>
      <c r="AK94" s="65">
        <v>1</v>
      </c>
      <c r="AL94" s="57">
        <v>2</v>
      </c>
      <c r="AM94" s="66"/>
      <c r="AN94" s="55"/>
      <c r="AO94" s="56">
        <v>2</v>
      </c>
      <c r="AP94" s="57">
        <v>0</v>
      </c>
      <c r="AQ94" s="54"/>
      <c r="AR94" s="93"/>
      <c r="AS94" s="17"/>
      <c r="AT94" s="59">
        <v>100</v>
      </c>
      <c r="AU94" s="53">
        <v>94</v>
      </c>
      <c r="AV94" s="4"/>
      <c r="AW94" s="59">
        <v>3</v>
      </c>
      <c r="AX94" s="60">
        <v>2</v>
      </c>
      <c r="AY94" s="11"/>
      <c r="AZ94" s="53">
        <v>1</v>
      </c>
      <c r="BA94" s="61"/>
      <c r="BB94" s="62">
        <v>2</v>
      </c>
      <c r="BC94" s="63">
        <v>2.010061063829787</v>
      </c>
      <c r="BD94" s="17" t="s">
        <v>93</v>
      </c>
      <c r="BE94" s="17" t="s">
        <v>207</v>
      </c>
    </row>
    <row r="95" spans="1:57" ht="10.5" customHeight="1" thickBot="1">
      <c r="A95" s="6">
        <v>171</v>
      </c>
      <c r="B95" s="2" t="s">
        <v>64</v>
      </c>
      <c r="C95" s="2" t="s">
        <v>207</v>
      </c>
      <c r="D95" s="2" t="s">
        <v>93</v>
      </c>
      <c r="E95" s="2" t="s">
        <v>207</v>
      </c>
      <c r="F95" s="67" t="s">
        <v>202</v>
      </c>
      <c r="G95" s="68"/>
      <c r="H95" s="69" t="s">
        <v>202</v>
      </c>
      <c r="I95" s="70" t="s">
        <v>207</v>
      </c>
      <c r="J95" s="71" t="s">
        <v>333</v>
      </c>
      <c r="K95" s="21" t="s">
        <v>207</v>
      </c>
      <c r="L95" s="72">
        <v>10</v>
      </c>
      <c r="M95" s="73">
        <v>21</v>
      </c>
      <c r="N95" s="74">
        <v>9</v>
      </c>
      <c r="O95" s="73">
        <v>21</v>
      </c>
      <c r="P95" s="74" t="s">
        <v>207</v>
      </c>
      <c r="Q95" s="73" t="s">
        <v>207</v>
      </c>
      <c r="R95" s="72">
        <v>17</v>
      </c>
      <c r="S95" s="73">
        <v>21</v>
      </c>
      <c r="T95" s="74">
        <v>16</v>
      </c>
      <c r="U95" s="73">
        <v>21</v>
      </c>
      <c r="V95" s="74" t="s">
        <v>207</v>
      </c>
      <c r="W95" s="73" t="s">
        <v>207</v>
      </c>
      <c r="X95" s="75"/>
      <c r="Y95" s="76"/>
      <c r="Z95" s="77"/>
      <c r="AA95" s="76"/>
      <c r="AB95" s="77"/>
      <c r="AC95" s="76"/>
      <c r="AD95" s="75"/>
      <c r="AE95" s="76"/>
      <c r="AF95" s="77"/>
      <c r="AG95" s="76"/>
      <c r="AH95" s="77"/>
      <c r="AI95" s="76"/>
      <c r="AJ95" s="173" t="s">
        <v>7</v>
      </c>
      <c r="AK95" s="78">
        <v>0</v>
      </c>
      <c r="AL95" s="79">
        <v>2</v>
      </c>
      <c r="AM95" s="80">
        <v>0</v>
      </c>
      <c r="AN95" s="79">
        <v>2</v>
      </c>
      <c r="AO95" s="81"/>
      <c r="AP95" s="94"/>
      <c r="AQ95" s="95"/>
      <c r="AR95" s="82"/>
      <c r="AS95" s="18"/>
      <c r="AT95" s="83">
        <v>52</v>
      </c>
      <c r="AU95" s="84">
        <v>84</v>
      </c>
      <c r="AV95" s="20"/>
      <c r="AW95" s="83">
        <v>0</v>
      </c>
      <c r="AX95" s="85">
        <v>4</v>
      </c>
      <c r="AY95" s="86"/>
      <c r="AZ95" s="84">
        <v>0</v>
      </c>
      <c r="BA95" s="87"/>
      <c r="BB95" s="88">
        <v>3</v>
      </c>
      <c r="BC95" s="63">
        <v>0.959680619047619</v>
      </c>
      <c r="BD95" s="17" t="s">
        <v>202</v>
      </c>
      <c r="BE95" s="17" t="s">
        <v>207</v>
      </c>
    </row>
    <row r="96" ht="10.5" customHeight="1" thickBot="1"/>
    <row r="97" spans="1:55" ht="10.5" customHeight="1" thickBot="1" thickTop="1">
      <c r="A97" s="15"/>
      <c r="F97" s="25"/>
      <c r="G97" s="26"/>
      <c r="H97" s="27"/>
      <c r="I97" s="28"/>
      <c r="J97" s="28"/>
      <c r="K97" s="28"/>
      <c r="L97" s="29" t="s">
        <v>334</v>
      </c>
      <c r="M97" s="30"/>
      <c r="N97" s="30"/>
      <c r="O97" s="30"/>
      <c r="P97" s="30"/>
      <c r="Q97" s="30"/>
      <c r="R97" s="29" t="s">
        <v>335</v>
      </c>
      <c r="S97" s="30"/>
      <c r="T97" s="30"/>
      <c r="U97" s="30"/>
      <c r="V97" s="30"/>
      <c r="W97" s="30"/>
      <c r="X97" s="29" t="s">
        <v>336</v>
      </c>
      <c r="Y97" s="30"/>
      <c r="Z97" s="30"/>
      <c r="AA97" s="30"/>
      <c r="AB97" s="30"/>
      <c r="AC97" s="30"/>
      <c r="AD97" s="89"/>
      <c r="AE97" s="90"/>
      <c r="AF97" s="90"/>
      <c r="AG97" s="90"/>
      <c r="AH97" s="90"/>
      <c r="AI97" s="90"/>
      <c r="AJ97" s="198"/>
      <c r="AK97" s="32"/>
      <c r="AL97" s="33"/>
      <c r="AM97" s="34"/>
      <c r="AN97" s="33"/>
      <c r="AO97" s="34"/>
      <c r="AP97" s="33"/>
      <c r="AQ97" s="91"/>
      <c r="AR97" s="92"/>
      <c r="AS97" s="36"/>
      <c r="AT97" s="29" t="s">
        <v>12</v>
      </c>
      <c r="AU97" s="31"/>
      <c r="AV97" s="37"/>
      <c r="AW97" s="29" t="s">
        <v>117</v>
      </c>
      <c r="AX97" s="31"/>
      <c r="AY97" s="38"/>
      <c r="AZ97" s="39" t="s">
        <v>13</v>
      </c>
      <c r="BA97" s="40"/>
      <c r="BB97" s="41" t="s">
        <v>14</v>
      </c>
      <c r="BC97" s="17"/>
    </row>
    <row r="98" spans="1:57" ht="10.5" customHeight="1">
      <c r="A98" s="6">
        <v>15</v>
      </c>
      <c r="B98" s="2" t="s">
        <v>136</v>
      </c>
      <c r="C98" s="2" t="s">
        <v>207</v>
      </c>
      <c r="D98" s="2" t="s">
        <v>204</v>
      </c>
      <c r="E98" s="2" t="s">
        <v>207</v>
      </c>
      <c r="F98" s="42" t="s">
        <v>136</v>
      </c>
      <c r="G98" s="43"/>
      <c r="H98" s="44" t="s">
        <v>136</v>
      </c>
      <c r="I98" s="45" t="s">
        <v>207</v>
      </c>
      <c r="J98" s="46" t="s">
        <v>337</v>
      </c>
      <c r="K98" s="64" t="s">
        <v>207</v>
      </c>
      <c r="L98" s="47"/>
      <c r="M98" s="48"/>
      <c r="N98" s="49"/>
      <c r="O98" s="48"/>
      <c r="P98" s="49"/>
      <c r="Q98" s="48"/>
      <c r="R98" s="50">
        <v>21</v>
      </c>
      <c r="S98" s="51">
        <v>10</v>
      </c>
      <c r="T98" s="52">
        <v>21</v>
      </c>
      <c r="U98" s="51">
        <v>14</v>
      </c>
      <c r="V98" s="52" t="s">
        <v>207</v>
      </c>
      <c r="W98" s="51" t="s">
        <v>207</v>
      </c>
      <c r="X98" s="50">
        <v>21</v>
      </c>
      <c r="Y98" s="51">
        <v>6</v>
      </c>
      <c r="Z98" s="52">
        <v>21</v>
      </c>
      <c r="AA98" s="51">
        <v>10</v>
      </c>
      <c r="AB98" s="52" t="s">
        <v>207</v>
      </c>
      <c r="AC98" s="51" t="s">
        <v>207</v>
      </c>
      <c r="AD98" s="47"/>
      <c r="AE98" s="48"/>
      <c r="AF98" s="49"/>
      <c r="AG98" s="48"/>
      <c r="AH98" s="49"/>
      <c r="AI98" s="48"/>
      <c r="AJ98" s="17" t="s">
        <v>7</v>
      </c>
      <c r="AK98" s="54"/>
      <c r="AL98" s="55"/>
      <c r="AM98" s="56">
        <v>2</v>
      </c>
      <c r="AN98" s="57">
        <v>0</v>
      </c>
      <c r="AO98" s="56">
        <v>2</v>
      </c>
      <c r="AP98" s="57">
        <v>0</v>
      </c>
      <c r="AQ98" s="54"/>
      <c r="AR98" s="93"/>
      <c r="AS98" s="17"/>
      <c r="AT98" s="59">
        <v>84</v>
      </c>
      <c r="AU98" s="53">
        <v>40</v>
      </c>
      <c r="AV98" s="4"/>
      <c r="AW98" s="59">
        <v>4</v>
      </c>
      <c r="AX98" s="60">
        <v>0</v>
      </c>
      <c r="AY98" s="11"/>
      <c r="AZ98" s="53">
        <v>2</v>
      </c>
      <c r="BA98" s="61"/>
      <c r="BB98" s="62">
        <v>1</v>
      </c>
      <c r="BC98" s="63">
        <v>3.0404421000000004</v>
      </c>
      <c r="BD98" s="17" t="s">
        <v>136</v>
      </c>
      <c r="BE98" s="17" t="s">
        <v>207</v>
      </c>
    </row>
    <row r="99" spans="1:57" ht="10.5" customHeight="1">
      <c r="A99" s="6">
        <v>108</v>
      </c>
      <c r="B99" s="2" t="s">
        <v>63</v>
      </c>
      <c r="C99" s="2" t="s">
        <v>207</v>
      </c>
      <c r="D99" s="2" t="s">
        <v>204</v>
      </c>
      <c r="E99" s="2" t="s">
        <v>207</v>
      </c>
      <c r="F99" s="42" t="s">
        <v>63</v>
      </c>
      <c r="G99" s="43"/>
      <c r="H99" s="44" t="s">
        <v>63</v>
      </c>
      <c r="I99" s="45" t="s">
        <v>207</v>
      </c>
      <c r="J99" s="46" t="s">
        <v>338</v>
      </c>
      <c r="K99" s="64" t="s">
        <v>207</v>
      </c>
      <c r="L99" s="50">
        <v>10</v>
      </c>
      <c r="M99" s="51">
        <v>21</v>
      </c>
      <c r="N99" s="52">
        <v>14</v>
      </c>
      <c r="O99" s="51">
        <v>21</v>
      </c>
      <c r="P99" s="52" t="s">
        <v>207</v>
      </c>
      <c r="Q99" s="51" t="s">
        <v>207</v>
      </c>
      <c r="R99" s="47"/>
      <c r="S99" s="48"/>
      <c r="T99" s="49"/>
      <c r="U99" s="48"/>
      <c r="V99" s="49"/>
      <c r="W99" s="48"/>
      <c r="X99" s="50">
        <v>11</v>
      </c>
      <c r="Y99" s="51">
        <v>21</v>
      </c>
      <c r="Z99" s="52">
        <v>21</v>
      </c>
      <c r="AA99" s="51">
        <v>18</v>
      </c>
      <c r="AB99" s="52">
        <v>21</v>
      </c>
      <c r="AC99" s="51">
        <v>10</v>
      </c>
      <c r="AD99" s="47"/>
      <c r="AE99" s="48"/>
      <c r="AF99" s="49"/>
      <c r="AG99" s="48"/>
      <c r="AH99" s="49"/>
      <c r="AI99" s="48"/>
      <c r="AJ99" s="17" t="s">
        <v>7</v>
      </c>
      <c r="AK99" s="65">
        <v>0</v>
      </c>
      <c r="AL99" s="57">
        <v>2</v>
      </c>
      <c r="AM99" s="66"/>
      <c r="AN99" s="55"/>
      <c r="AO99" s="56">
        <v>2</v>
      </c>
      <c r="AP99" s="57">
        <v>1</v>
      </c>
      <c r="AQ99" s="54"/>
      <c r="AR99" s="93"/>
      <c r="AS99" s="17"/>
      <c r="AT99" s="59">
        <v>77</v>
      </c>
      <c r="AU99" s="53">
        <v>91</v>
      </c>
      <c r="AV99" s="4"/>
      <c r="AW99" s="59">
        <v>2</v>
      </c>
      <c r="AX99" s="60">
        <v>3</v>
      </c>
      <c r="AY99" s="11"/>
      <c r="AZ99" s="53">
        <v>1</v>
      </c>
      <c r="BA99" s="61"/>
      <c r="BB99" s="62">
        <v>2</v>
      </c>
      <c r="BC99" s="63">
        <v>1.989860846153846</v>
      </c>
      <c r="BD99" s="17" t="s">
        <v>63</v>
      </c>
      <c r="BE99" s="17" t="s">
        <v>207</v>
      </c>
    </row>
    <row r="100" spans="1:57" ht="10.5" customHeight="1" thickBot="1">
      <c r="A100" s="6">
        <v>172</v>
      </c>
      <c r="B100" s="2" t="s">
        <v>136</v>
      </c>
      <c r="C100" s="2" t="s">
        <v>207</v>
      </c>
      <c r="D100" s="2" t="s">
        <v>63</v>
      </c>
      <c r="E100" s="2" t="s">
        <v>207</v>
      </c>
      <c r="F100" s="67" t="s">
        <v>204</v>
      </c>
      <c r="G100" s="68"/>
      <c r="H100" s="69" t="s">
        <v>204</v>
      </c>
      <c r="I100" s="70" t="s">
        <v>207</v>
      </c>
      <c r="J100" s="71" t="s">
        <v>339</v>
      </c>
      <c r="K100" s="21" t="s">
        <v>207</v>
      </c>
      <c r="L100" s="72">
        <v>6</v>
      </c>
      <c r="M100" s="73">
        <v>21</v>
      </c>
      <c r="N100" s="74">
        <v>10</v>
      </c>
      <c r="O100" s="73">
        <v>21</v>
      </c>
      <c r="P100" s="74" t="s">
        <v>207</v>
      </c>
      <c r="Q100" s="73" t="s">
        <v>207</v>
      </c>
      <c r="R100" s="72">
        <v>21</v>
      </c>
      <c r="S100" s="73">
        <v>11</v>
      </c>
      <c r="T100" s="74">
        <v>18</v>
      </c>
      <c r="U100" s="73">
        <v>21</v>
      </c>
      <c r="V100" s="74">
        <v>10</v>
      </c>
      <c r="W100" s="73">
        <v>21</v>
      </c>
      <c r="X100" s="75"/>
      <c r="Y100" s="76"/>
      <c r="Z100" s="77"/>
      <c r="AA100" s="76"/>
      <c r="AB100" s="77"/>
      <c r="AC100" s="76"/>
      <c r="AD100" s="75"/>
      <c r="AE100" s="76"/>
      <c r="AF100" s="77"/>
      <c r="AG100" s="76"/>
      <c r="AH100" s="77"/>
      <c r="AI100" s="76"/>
      <c r="AJ100" s="173" t="s">
        <v>7</v>
      </c>
      <c r="AK100" s="78">
        <v>0</v>
      </c>
      <c r="AL100" s="79">
        <v>2</v>
      </c>
      <c r="AM100" s="80">
        <v>1</v>
      </c>
      <c r="AN100" s="79">
        <v>2</v>
      </c>
      <c r="AO100" s="81"/>
      <c r="AP100" s="94"/>
      <c r="AQ100" s="95"/>
      <c r="AR100" s="82"/>
      <c r="AS100" s="18"/>
      <c r="AT100" s="83">
        <v>65</v>
      </c>
      <c r="AU100" s="84">
        <v>95</v>
      </c>
      <c r="AV100" s="20"/>
      <c r="AW100" s="83">
        <v>1</v>
      </c>
      <c r="AX100" s="85">
        <v>4</v>
      </c>
      <c r="AY100" s="86"/>
      <c r="AZ100" s="84">
        <v>0</v>
      </c>
      <c r="BA100" s="87"/>
      <c r="BB100" s="88">
        <v>3</v>
      </c>
      <c r="BC100" s="63">
        <v>0.9697006842105264</v>
      </c>
      <c r="BD100" s="17" t="s">
        <v>204</v>
      </c>
      <c r="BE100" s="17" t="s">
        <v>207</v>
      </c>
    </row>
    <row r="101" ht="10.5" customHeight="1" thickBot="1"/>
    <row r="102" spans="1:55" ht="10.5" customHeight="1" thickBot="1" thickTop="1">
      <c r="A102" s="15"/>
      <c r="F102" s="25"/>
      <c r="G102" s="26"/>
      <c r="H102" s="27"/>
      <c r="I102" s="28"/>
      <c r="J102" s="28"/>
      <c r="K102" s="28"/>
      <c r="L102" s="29" t="s">
        <v>340</v>
      </c>
      <c r="M102" s="30"/>
      <c r="N102" s="30"/>
      <c r="O102" s="30"/>
      <c r="P102" s="30"/>
      <c r="Q102" s="30"/>
      <c r="R102" s="29" t="s">
        <v>341</v>
      </c>
      <c r="S102" s="30"/>
      <c r="T102" s="30"/>
      <c r="U102" s="30"/>
      <c r="V102" s="30"/>
      <c r="W102" s="30"/>
      <c r="X102" s="29" t="s">
        <v>342</v>
      </c>
      <c r="Y102" s="30"/>
      <c r="Z102" s="30"/>
      <c r="AA102" s="30"/>
      <c r="AB102" s="30"/>
      <c r="AC102" s="30"/>
      <c r="AD102" s="89"/>
      <c r="AE102" s="90"/>
      <c r="AF102" s="90"/>
      <c r="AG102" s="90"/>
      <c r="AH102" s="90"/>
      <c r="AI102" s="90"/>
      <c r="AJ102" s="198"/>
      <c r="AK102" s="32"/>
      <c r="AL102" s="33"/>
      <c r="AM102" s="34"/>
      <c r="AN102" s="33"/>
      <c r="AO102" s="34"/>
      <c r="AP102" s="33"/>
      <c r="AQ102" s="91"/>
      <c r="AR102" s="92"/>
      <c r="AS102" s="36"/>
      <c r="AT102" s="29" t="s">
        <v>12</v>
      </c>
      <c r="AU102" s="31"/>
      <c r="AV102" s="37"/>
      <c r="AW102" s="29" t="s">
        <v>117</v>
      </c>
      <c r="AX102" s="31"/>
      <c r="AY102" s="38"/>
      <c r="AZ102" s="39" t="s">
        <v>13</v>
      </c>
      <c r="BA102" s="40"/>
      <c r="BB102" s="41" t="s">
        <v>14</v>
      </c>
      <c r="BC102" s="17"/>
    </row>
    <row r="103" spans="1:57" ht="10.5" customHeight="1">
      <c r="A103" s="6">
        <v>16</v>
      </c>
      <c r="B103" s="2" t="s">
        <v>81</v>
      </c>
      <c r="C103" s="2" t="s">
        <v>207</v>
      </c>
      <c r="D103" s="2" t="s">
        <v>101</v>
      </c>
      <c r="E103" s="2" t="s">
        <v>207</v>
      </c>
      <c r="F103" s="42" t="s">
        <v>81</v>
      </c>
      <c r="G103" s="43"/>
      <c r="H103" s="44" t="s">
        <v>81</v>
      </c>
      <c r="I103" s="45" t="s">
        <v>207</v>
      </c>
      <c r="J103" s="46" t="s">
        <v>343</v>
      </c>
      <c r="K103" s="64" t="s">
        <v>207</v>
      </c>
      <c r="L103" s="47"/>
      <c r="M103" s="48"/>
      <c r="N103" s="49"/>
      <c r="O103" s="48"/>
      <c r="P103" s="49"/>
      <c r="Q103" s="48"/>
      <c r="R103" s="50">
        <v>21</v>
      </c>
      <c r="S103" s="51">
        <v>16</v>
      </c>
      <c r="T103" s="52">
        <v>21</v>
      </c>
      <c r="U103" s="51">
        <v>18</v>
      </c>
      <c r="V103" s="52" t="s">
        <v>207</v>
      </c>
      <c r="W103" s="51" t="s">
        <v>207</v>
      </c>
      <c r="X103" s="50">
        <v>21</v>
      </c>
      <c r="Y103" s="51">
        <v>13</v>
      </c>
      <c r="Z103" s="52">
        <v>21</v>
      </c>
      <c r="AA103" s="51">
        <v>12</v>
      </c>
      <c r="AB103" s="52" t="s">
        <v>207</v>
      </c>
      <c r="AC103" s="51" t="s">
        <v>207</v>
      </c>
      <c r="AD103" s="47"/>
      <c r="AE103" s="48"/>
      <c r="AF103" s="49"/>
      <c r="AG103" s="48"/>
      <c r="AH103" s="49"/>
      <c r="AI103" s="48"/>
      <c r="AJ103" s="17" t="s">
        <v>7</v>
      </c>
      <c r="AK103" s="54"/>
      <c r="AL103" s="55"/>
      <c r="AM103" s="56">
        <v>2</v>
      </c>
      <c r="AN103" s="57">
        <v>0</v>
      </c>
      <c r="AO103" s="56">
        <v>2</v>
      </c>
      <c r="AP103" s="57">
        <v>0</v>
      </c>
      <c r="AQ103" s="54"/>
      <c r="AR103" s="93"/>
      <c r="AS103" s="17"/>
      <c r="AT103" s="59">
        <v>84</v>
      </c>
      <c r="AU103" s="53">
        <v>59</v>
      </c>
      <c r="AV103" s="4"/>
      <c r="AW103" s="59">
        <v>4</v>
      </c>
      <c r="AX103" s="60">
        <v>0</v>
      </c>
      <c r="AY103" s="11"/>
      <c r="AZ103" s="53">
        <v>2</v>
      </c>
      <c r="BA103" s="61"/>
      <c r="BB103" s="62">
        <v>1</v>
      </c>
      <c r="BC103" s="63">
        <v>3.0402514237288134</v>
      </c>
      <c r="BD103" s="17" t="s">
        <v>81</v>
      </c>
      <c r="BE103" s="17" t="s">
        <v>207</v>
      </c>
    </row>
    <row r="104" spans="1:57" ht="10.5" customHeight="1">
      <c r="A104" s="6">
        <v>109</v>
      </c>
      <c r="B104" s="2" t="s">
        <v>95</v>
      </c>
      <c r="C104" s="2" t="s">
        <v>207</v>
      </c>
      <c r="D104" s="2" t="s">
        <v>101</v>
      </c>
      <c r="E104" s="2" t="s">
        <v>207</v>
      </c>
      <c r="F104" s="42" t="s">
        <v>95</v>
      </c>
      <c r="G104" s="43"/>
      <c r="H104" s="44" t="s">
        <v>95</v>
      </c>
      <c r="I104" s="45" t="s">
        <v>207</v>
      </c>
      <c r="J104" s="46" t="s">
        <v>344</v>
      </c>
      <c r="K104" s="64" t="s">
        <v>207</v>
      </c>
      <c r="L104" s="50">
        <v>16</v>
      </c>
      <c r="M104" s="51">
        <v>21</v>
      </c>
      <c r="N104" s="52">
        <v>18</v>
      </c>
      <c r="O104" s="51">
        <v>21</v>
      </c>
      <c r="P104" s="52" t="s">
        <v>207</v>
      </c>
      <c r="Q104" s="51" t="s">
        <v>207</v>
      </c>
      <c r="R104" s="47"/>
      <c r="S104" s="48"/>
      <c r="T104" s="49"/>
      <c r="U104" s="48"/>
      <c r="V104" s="49"/>
      <c r="W104" s="48"/>
      <c r="X104" s="50">
        <v>21</v>
      </c>
      <c r="Y104" s="51">
        <v>13</v>
      </c>
      <c r="Z104" s="52">
        <v>21</v>
      </c>
      <c r="AA104" s="51">
        <v>10</v>
      </c>
      <c r="AB104" s="52" t="s">
        <v>207</v>
      </c>
      <c r="AC104" s="51" t="s">
        <v>207</v>
      </c>
      <c r="AD104" s="47"/>
      <c r="AE104" s="48"/>
      <c r="AF104" s="49"/>
      <c r="AG104" s="48"/>
      <c r="AH104" s="49"/>
      <c r="AI104" s="48"/>
      <c r="AJ104" s="17" t="s">
        <v>7</v>
      </c>
      <c r="AK104" s="65">
        <v>0</v>
      </c>
      <c r="AL104" s="57">
        <v>2</v>
      </c>
      <c r="AM104" s="66"/>
      <c r="AN104" s="55"/>
      <c r="AO104" s="56">
        <v>2</v>
      </c>
      <c r="AP104" s="57">
        <v>0</v>
      </c>
      <c r="AQ104" s="54"/>
      <c r="AR104" s="93"/>
      <c r="AS104" s="17"/>
      <c r="AT104" s="59">
        <v>76</v>
      </c>
      <c r="AU104" s="53">
        <v>65</v>
      </c>
      <c r="AV104" s="4"/>
      <c r="AW104" s="59">
        <v>2</v>
      </c>
      <c r="AX104" s="60">
        <v>2</v>
      </c>
      <c r="AY104" s="11"/>
      <c r="AZ104" s="53">
        <v>1</v>
      </c>
      <c r="BA104" s="61"/>
      <c r="BB104" s="62">
        <v>2</v>
      </c>
      <c r="BC104" s="63">
        <v>2.000111169230769</v>
      </c>
      <c r="BD104" s="17" t="s">
        <v>95</v>
      </c>
      <c r="BE104" s="17" t="s">
        <v>207</v>
      </c>
    </row>
    <row r="105" spans="1:57" ht="10.5" customHeight="1" thickBot="1">
      <c r="A105" s="6">
        <v>173</v>
      </c>
      <c r="B105" s="2" t="s">
        <v>81</v>
      </c>
      <c r="C105" s="2" t="s">
        <v>207</v>
      </c>
      <c r="D105" s="2" t="s">
        <v>95</v>
      </c>
      <c r="E105" s="2" t="s">
        <v>207</v>
      </c>
      <c r="F105" s="67" t="s">
        <v>101</v>
      </c>
      <c r="G105" s="68"/>
      <c r="H105" s="69" t="s">
        <v>101</v>
      </c>
      <c r="I105" s="70" t="s">
        <v>207</v>
      </c>
      <c r="J105" s="71" t="s">
        <v>345</v>
      </c>
      <c r="K105" s="21" t="s">
        <v>207</v>
      </c>
      <c r="L105" s="72">
        <v>13</v>
      </c>
      <c r="M105" s="73">
        <v>21</v>
      </c>
      <c r="N105" s="74">
        <v>12</v>
      </c>
      <c r="O105" s="73">
        <v>21</v>
      </c>
      <c r="P105" s="74" t="s">
        <v>207</v>
      </c>
      <c r="Q105" s="73" t="s">
        <v>207</v>
      </c>
      <c r="R105" s="72">
        <v>13</v>
      </c>
      <c r="S105" s="73">
        <v>21</v>
      </c>
      <c r="T105" s="74">
        <v>10</v>
      </c>
      <c r="U105" s="73">
        <v>21</v>
      </c>
      <c r="V105" s="74" t="s">
        <v>207</v>
      </c>
      <c r="W105" s="73" t="s">
        <v>207</v>
      </c>
      <c r="X105" s="75"/>
      <c r="Y105" s="76"/>
      <c r="Z105" s="77"/>
      <c r="AA105" s="76"/>
      <c r="AB105" s="77"/>
      <c r="AC105" s="76"/>
      <c r="AD105" s="75"/>
      <c r="AE105" s="76"/>
      <c r="AF105" s="77"/>
      <c r="AG105" s="76"/>
      <c r="AH105" s="77"/>
      <c r="AI105" s="76"/>
      <c r="AJ105" s="173" t="s">
        <v>7</v>
      </c>
      <c r="AK105" s="78">
        <v>0</v>
      </c>
      <c r="AL105" s="79">
        <v>2</v>
      </c>
      <c r="AM105" s="80">
        <v>0</v>
      </c>
      <c r="AN105" s="79">
        <v>2</v>
      </c>
      <c r="AO105" s="81"/>
      <c r="AP105" s="94"/>
      <c r="AQ105" s="95"/>
      <c r="AR105" s="82"/>
      <c r="AS105" s="18"/>
      <c r="AT105" s="83">
        <v>48</v>
      </c>
      <c r="AU105" s="84">
        <v>84</v>
      </c>
      <c r="AV105" s="20"/>
      <c r="AW105" s="83">
        <v>0</v>
      </c>
      <c r="AX105" s="85">
        <v>4</v>
      </c>
      <c r="AY105" s="86"/>
      <c r="AZ105" s="84">
        <v>0</v>
      </c>
      <c r="BA105" s="87"/>
      <c r="BB105" s="88">
        <v>3</v>
      </c>
      <c r="BC105" s="63">
        <v>0.9596405714285714</v>
      </c>
      <c r="BD105" s="17" t="s">
        <v>101</v>
      </c>
      <c r="BE105" s="17" t="s">
        <v>207</v>
      </c>
    </row>
    <row r="107" spans="8:54" ht="10.5" customHeight="1" hidden="1">
      <c r="H107" s="201" t="s">
        <v>346</v>
      </c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</row>
    <row r="108" spans="1:36" ht="10.5" customHeight="1" hidden="1">
      <c r="A108" s="202" t="s">
        <v>11</v>
      </c>
      <c r="B108" s="202"/>
      <c r="C108" s="202"/>
      <c r="D108" s="202"/>
      <c r="E108" s="202"/>
      <c r="G108" s="17" t="s">
        <v>207</v>
      </c>
      <c r="H108" s="4" t="s">
        <v>207</v>
      </c>
      <c r="I108" s="5" t="s">
        <v>207</v>
      </c>
      <c r="AJ108" s="17"/>
    </row>
    <row r="109" spans="1:36" ht="10.5" customHeight="1" thickBot="1">
      <c r="A109" s="2">
        <v>229</v>
      </c>
      <c r="B109" s="2" t="s">
        <v>150</v>
      </c>
      <c r="C109" s="2" t="s">
        <v>207</v>
      </c>
      <c r="D109" s="2" t="s">
        <v>64</v>
      </c>
      <c r="E109" s="2" t="s">
        <v>207</v>
      </c>
      <c r="F109" s="9" t="s">
        <v>207</v>
      </c>
      <c r="G109" s="17" t="s">
        <v>150</v>
      </c>
      <c r="H109" s="7" t="s">
        <v>150</v>
      </c>
      <c r="I109" s="8" t="s">
        <v>325</v>
      </c>
      <c r="J109" s="173"/>
      <c r="K109" s="173"/>
      <c r="L109" s="202" t="s">
        <v>207</v>
      </c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AJ109" s="17"/>
    </row>
    <row r="110" spans="6:36" ht="10.5" customHeight="1" thickBot="1">
      <c r="F110" s="9" t="s">
        <v>64</v>
      </c>
      <c r="G110" s="17" t="s">
        <v>207</v>
      </c>
      <c r="H110" s="4" t="s">
        <v>207</v>
      </c>
      <c r="I110" s="5" t="s">
        <v>207</v>
      </c>
      <c r="K110" s="13"/>
      <c r="L110" s="208" t="s">
        <v>65</v>
      </c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AJ110" s="17"/>
    </row>
    <row r="111" spans="1:35" ht="10.5" customHeight="1" thickBot="1">
      <c r="A111" s="2">
        <v>230</v>
      </c>
      <c r="B111" s="2" t="s">
        <v>136</v>
      </c>
      <c r="C111" s="2" t="s">
        <v>207</v>
      </c>
      <c r="D111" s="2" t="s">
        <v>81</v>
      </c>
      <c r="E111" s="2" t="s">
        <v>207</v>
      </c>
      <c r="F111" s="9" t="s">
        <v>207</v>
      </c>
      <c r="G111" s="17" t="s">
        <v>64</v>
      </c>
      <c r="H111" s="7" t="s">
        <v>64</v>
      </c>
      <c r="I111" s="8" t="s">
        <v>331</v>
      </c>
      <c r="J111" s="173"/>
      <c r="K111" s="175"/>
      <c r="L111" s="210" t="s">
        <v>347</v>
      </c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7"/>
      <c r="X111" s="203" t="s">
        <v>207</v>
      </c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</row>
    <row r="112" spans="6:35" ht="10.5" customHeight="1" thickBot="1">
      <c r="F112" s="9" t="s">
        <v>136</v>
      </c>
      <c r="G112" s="17" t="s">
        <v>207</v>
      </c>
      <c r="H112" s="4" t="s">
        <v>207</v>
      </c>
      <c r="I112" s="5" t="s">
        <v>207</v>
      </c>
      <c r="W112" s="13"/>
      <c r="X112" s="204" t="s">
        <v>137</v>
      </c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</row>
    <row r="113" spans="1:35" ht="10.5" customHeight="1" thickBot="1">
      <c r="A113" s="2">
        <v>267</v>
      </c>
      <c r="B113" s="2" t="s">
        <v>64</v>
      </c>
      <c r="C113" s="2" t="s">
        <v>207</v>
      </c>
      <c r="D113" s="2" t="s">
        <v>136</v>
      </c>
      <c r="E113" s="2" t="s">
        <v>207</v>
      </c>
      <c r="F113" s="9" t="s">
        <v>207</v>
      </c>
      <c r="G113" s="17" t="s">
        <v>136</v>
      </c>
      <c r="H113" s="7" t="s">
        <v>136</v>
      </c>
      <c r="I113" s="8" t="s">
        <v>337</v>
      </c>
      <c r="J113" s="173"/>
      <c r="K113" s="173"/>
      <c r="L113" s="202" t="s">
        <v>207</v>
      </c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5"/>
      <c r="X113" s="206" t="s">
        <v>348</v>
      </c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</row>
    <row r="114" spans="6:24" ht="10.5" customHeight="1" thickBot="1">
      <c r="F114" s="9" t="s">
        <v>136</v>
      </c>
      <c r="G114" s="17" t="s">
        <v>207</v>
      </c>
      <c r="H114" s="4" t="s">
        <v>207</v>
      </c>
      <c r="I114" s="5" t="s">
        <v>207</v>
      </c>
      <c r="K114" s="13"/>
      <c r="L114" s="208" t="s">
        <v>137</v>
      </c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9"/>
      <c r="X114" s="17"/>
    </row>
    <row r="115" spans="7:23" ht="10.5" customHeight="1" thickBot="1">
      <c r="G115" s="17" t="s">
        <v>81</v>
      </c>
      <c r="H115" s="7" t="s">
        <v>81</v>
      </c>
      <c r="I115" s="8" t="s">
        <v>343</v>
      </c>
      <c r="J115" s="173"/>
      <c r="K115" s="175"/>
      <c r="L115" s="210" t="s">
        <v>349</v>
      </c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</row>
    <row r="117" spans="1:129" ht="10.5" customHeight="1" hidden="1" thickBot="1">
      <c r="A117" s="18"/>
      <c r="B117" s="18"/>
      <c r="C117" s="18"/>
      <c r="D117" s="18"/>
      <c r="E117" s="18"/>
      <c r="F117" s="19"/>
      <c r="G117" s="18"/>
      <c r="H117" s="4"/>
      <c r="I117" s="5"/>
      <c r="J117" s="17"/>
      <c r="K117" s="17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4"/>
      <c r="AC117" s="4"/>
      <c r="AD117" s="4"/>
      <c r="AE117" s="4"/>
      <c r="AF117" s="4"/>
      <c r="AG117" s="4"/>
      <c r="AH117" s="4"/>
      <c r="AI117" s="4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4"/>
      <c r="BH117" s="170"/>
      <c r="BI117" s="170"/>
      <c r="BL117" s="17"/>
      <c r="BM117" s="4"/>
      <c r="BN117" s="17"/>
      <c r="BO117" s="4"/>
      <c r="BP117" s="17"/>
      <c r="BQ117" s="4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</row>
    <row r="118" spans="1:7" ht="10.5" customHeight="1" hidden="1" thickTop="1">
      <c r="A118" s="203" t="s">
        <v>41</v>
      </c>
      <c r="B118" s="203"/>
      <c r="C118" s="203"/>
      <c r="D118" s="203"/>
      <c r="E118" s="203"/>
      <c r="F118" s="203"/>
      <c r="G118" s="203"/>
    </row>
    <row r="119" spans="1:54" ht="10.5" customHeight="1" thickBot="1">
      <c r="A119" s="200" t="s">
        <v>212</v>
      </c>
      <c r="B119" s="200"/>
      <c r="C119" s="200"/>
      <c r="D119" s="200"/>
      <c r="E119" s="197" t="s">
        <v>9</v>
      </c>
      <c r="F119" s="196"/>
      <c r="G119" s="196"/>
      <c r="H119" s="201" t="s">
        <v>212</v>
      </c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</row>
    <row r="120" spans="1:55" ht="10.5" customHeight="1" thickBot="1" thickTop="1">
      <c r="A120" s="6">
        <v>58</v>
      </c>
      <c r="B120" s="2" t="s">
        <v>82</v>
      </c>
      <c r="C120" s="2" t="s">
        <v>84</v>
      </c>
      <c r="D120" s="2" t="s">
        <v>185</v>
      </c>
      <c r="E120" s="2" t="s">
        <v>87</v>
      </c>
      <c r="F120" s="25"/>
      <c r="G120" s="26"/>
      <c r="H120" s="27"/>
      <c r="I120" s="28"/>
      <c r="J120" s="28"/>
      <c r="K120" s="28"/>
      <c r="L120" s="29" t="s">
        <v>350</v>
      </c>
      <c r="M120" s="30"/>
      <c r="N120" s="30"/>
      <c r="O120" s="30"/>
      <c r="P120" s="30"/>
      <c r="Q120" s="30"/>
      <c r="R120" s="29" t="s">
        <v>351</v>
      </c>
      <c r="S120" s="30"/>
      <c r="T120" s="30"/>
      <c r="U120" s="30"/>
      <c r="V120" s="30"/>
      <c r="W120" s="30"/>
      <c r="X120" s="29" t="s">
        <v>352</v>
      </c>
      <c r="Y120" s="30"/>
      <c r="Z120" s="30"/>
      <c r="AA120" s="30"/>
      <c r="AB120" s="30"/>
      <c r="AC120" s="30"/>
      <c r="AD120" s="29" t="s">
        <v>353</v>
      </c>
      <c r="AE120" s="30"/>
      <c r="AF120" s="30"/>
      <c r="AG120" s="30"/>
      <c r="AH120" s="30"/>
      <c r="AI120" s="30"/>
      <c r="AJ120" s="198" t="s">
        <v>9</v>
      </c>
      <c r="AK120" s="32"/>
      <c r="AL120" s="33"/>
      <c r="AM120" s="34"/>
      <c r="AN120" s="33"/>
      <c r="AO120" s="34"/>
      <c r="AP120" s="33"/>
      <c r="AQ120" s="34"/>
      <c r="AR120" s="35"/>
      <c r="AS120" s="36"/>
      <c r="AT120" s="29" t="s">
        <v>12</v>
      </c>
      <c r="AU120" s="31"/>
      <c r="AV120" s="37"/>
      <c r="AW120" s="29" t="s">
        <v>117</v>
      </c>
      <c r="AX120" s="31"/>
      <c r="AY120" s="38"/>
      <c r="AZ120" s="39" t="s">
        <v>13</v>
      </c>
      <c r="BA120" s="40"/>
      <c r="BB120" s="41" t="s">
        <v>14</v>
      </c>
      <c r="BC120" s="17"/>
    </row>
    <row r="121" spans="1:57" ht="10.5" customHeight="1">
      <c r="A121" s="6">
        <v>59</v>
      </c>
      <c r="B121" s="2" t="s">
        <v>99</v>
      </c>
      <c r="C121" s="2" t="s">
        <v>187</v>
      </c>
      <c r="D121" s="2" t="s">
        <v>202</v>
      </c>
      <c r="E121" s="2" t="s">
        <v>197</v>
      </c>
      <c r="F121" s="42" t="s">
        <v>82</v>
      </c>
      <c r="G121" s="43" t="s">
        <v>84</v>
      </c>
      <c r="H121" s="44" t="s">
        <v>82</v>
      </c>
      <c r="I121" s="45" t="s">
        <v>84</v>
      </c>
      <c r="J121" s="46" t="s">
        <v>354</v>
      </c>
      <c r="K121" s="46" t="s">
        <v>120</v>
      </c>
      <c r="L121" s="47"/>
      <c r="M121" s="48"/>
      <c r="N121" s="49"/>
      <c r="O121" s="48"/>
      <c r="P121" s="49"/>
      <c r="Q121" s="48"/>
      <c r="R121" s="50">
        <v>21</v>
      </c>
      <c r="S121" s="51">
        <v>17</v>
      </c>
      <c r="T121" s="52">
        <v>25</v>
      </c>
      <c r="U121" s="51">
        <v>23</v>
      </c>
      <c r="V121" s="52" t="s">
        <v>207</v>
      </c>
      <c r="W121" s="51" t="s">
        <v>207</v>
      </c>
      <c r="X121" s="50">
        <v>21</v>
      </c>
      <c r="Y121" s="51">
        <v>8</v>
      </c>
      <c r="Z121" s="52">
        <v>21</v>
      </c>
      <c r="AA121" s="51">
        <v>11</v>
      </c>
      <c r="AB121" s="52" t="s">
        <v>207</v>
      </c>
      <c r="AC121" s="51" t="s">
        <v>207</v>
      </c>
      <c r="AD121" s="50">
        <v>21</v>
      </c>
      <c r="AE121" s="51">
        <v>8</v>
      </c>
      <c r="AF121" s="52">
        <v>21</v>
      </c>
      <c r="AG121" s="51">
        <v>8</v>
      </c>
      <c r="AH121" s="52" t="s">
        <v>207</v>
      </c>
      <c r="AI121" s="51" t="s">
        <v>207</v>
      </c>
      <c r="AJ121" s="56" t="s">
        <v>9</v>
      </c>
      <c r="AK121" s="54"/>
      <c r="AL121" s="55"/>
      <c r="AM121" s="56">
        <v>2</v>
      </c>
      <c r="AN121" s="57">
        <v>0</v>
      </c>
      <c r="AO121" s="56">
        <v>2</v>
      </c>
      <c r="AP121" s="57">
        <v>0</v>
      </c>
      <c r="AQ121" s="56">
        <v>2</v>
      </c>
      <c r="AR121" s="58">
        <v>0</v>
      </c>
      <c r="AS121" s="17"/>
      <c r="AT121" s="59">
        <v>130</v>
      </c>
      <c r="AU121" s="53">
        <v>75</v>
      </c>
      <c r="AV121" s="4"/>
      <c r="AW121" s="59">
        <v>6</v>
      </c>
      <c r="AX121" s="60">
        <v>0</v>
      </c>
      <c r="AY121" s="11"/>
      <c r="AZ121" s="53">
        <v>3</v>
      </c>
      <c r="BA121" s="61"/>
      <c r="BB121" s="62">
        <v>1</v>
      </c>
      <c r="BC121" s="63">
        <v>4.060551733333333</v>
      </c>
      <c r="BD121" s="17" t="s">
        <v>82</v>
      </c>
      <c r="BE121" s="17" t="s">
        <v>84</v>
      </c>
    </row>
    <row r="122" spans="1:57" ht="10.5" customHeight="1">
      <c r="A122" s="6">
        <v>101</v>
      </c>
      <c r="B122" s="2" t="s">
        <v>82</v>
      </c>
      <c r="C122" s="2" t="s">
        <v>84</v>
      </c>
      <c r="D122" s="2" t="s">
        <v>202</v>
      </c>
      <c r="E122" s="2" t="s">
        <v>197</v>
      </c>
      <c r="F122" s="42" t="s">
        <v>99</v>
      </c>
      <c r="G122" s="43" t="s">
        <v>187</v>
      </c>
      <c r="H122" s="44" t="s">
        <v>99</v>
      </c>
      <c r="I122" s="45" t="s">
        <v>187</v>
      </c>
      <c r="J122" s="46" t="s">
        <v>355</v>
      </c>
      <c r="K122" s="64" t="s">
        <v>120</v>
      </c>
      <c r="L122" s="50">
        <v>17</v>
      </c>
      <c r="M122" s="51">
        <v>21</v>
      </c>
      <c r="N122" s="52">
        <v>23</v>
      </c>
      <c r="O122" s="51">
        <v>25</v>
      </c>
      <c r="P122" s="52" t="s">
        <v>207</v>
      </c>
      <c r="Q122" s="51" t="s">
        <v>207</v>
      </c>
      <c r="R122" s="47"/>
      <c r="S122" s="48"/>
      <c r="T122" s="49"/>
      <c r="U122" s="48"/>
      <c r="V122" s="49"/>
      <c r="W122" s="48"/>
      <c r="X122" s="50">
        <v>21</v>
      </c>
      <c r="Y122" s="51">
        <v>13</v>
      </c>
      <c r="Z122" s="52">
        <v>21</v>
      </c>
      <c r="AA122" s="51">
        <v>10</v>
      </c>
      <c r="AB122" s="52" t="s">
        <v>207</v>
      </c>
      <c r="AC122" s="51" t="s">
        <v>207</v>
      </c>
      <c r="AD122" s="50">
        <v>21</v>
      </c>
      <c r="AE122" s="51">
        <v>14</v>
      </c>
      <c r="AF122" s="52">
        <v>21</v>
      </c>
      <c r="AG122" s="51">
        <v>9</v>
      </c>
      <c r="AH122" s="52" t="s">
        <v>207</v>
      </c>
      <c r="AI122" s="51" t="s">
        <v>207</v>
      </c>
      <c r="AJ122" s="17" t="s">
        <v>9</v>
      </c>
      <c r="AK122" s="65">
        <v>0</v>
      </c>
      <c r="AL122" s="57">
        <v>2</v>
      </c>
      <c r="AM122" s="66"/>
      <c r="AN122" s="55"/>
      <c r="AO122" s="56">
        <v>2</v>
      </c>
      <c r="AP122" s="57">
        <v>0</v>
      </c>
      <c r="AQ122" s="56">
        <v>2</v>
      </c>
      <c r="AR122" s="58">
        <v>0</v>
      </c>
      <c r="AS122" s="17"/>
      <c r="AT122" s="59">
        <v>124</v>
      </c>
      <c r="AU122" s="53">
        <v>92</v>
      </c>
      <c r="AV122" s="4"/>
      <c r="AW122" s="59">
        <v>4</v>
      </c>
      <c r="AX122" s="60">
        <v>2</v>
      </c>
      <c r="AY122" s="11"/>
      <c r="AZ122" s="53">
        <v>2</v>
      </c>
      <c r="BA122" s="61"/>
      <c r="BB122" s="62">
        <v>2</v>
      </c>
      <c r="BC122" s="63">
        <v>3.0203213478260866</v>
      </c>
      <c r="BD122" s="17" t="s">
        <v>99</v>
      </c>
      <c r="BE122" s="17" t="s">
        <v>187</v>
      </c>
    </row>
    <row r="123" spans="1:57" ht="10.5" customHeight="1">
      <c r="A123" s="6">
        <v>102</v>
      </c>
      <c r="B123" s="2" t="s">
        <v>99</v>
      </c>
      <c r="C123" s="2" t="s">
        <v>187</v>
      </c>
      <c r="D123" s="2" t="s">
        <v>185</v>
      </c>
      <c r="E123" s="2" t="s">
        <v>87</v>
      </c>
      <c r="F123" s="42" t="s">
        <v>185</v>
      </c>
      <c r="G123" s="43" t="s">
        <v>87</v>
      </c>
      <c r="H123" s="44" t="s">
        <v>185</v>
      </c>
      <c r="I123" s="45" t="s">
        <v>87</v>
      </c>
      <c r="J123" s="46" t="s">
        <v>356</v>
      </c>
      <c r="K123" s="46" t="s">
        <v>120</v>
      </c>
      <c r="L123" s="50">
        <v>8</v>
      </c>
      <c r="M123" s="51">
        <v>21</v>
      </c>
      <c r="N123" s="52">
        <v>11</v>
      </c>
      <c r="O123" s="51">
        <v>21</v>
      </c>
      <c r="P123" s="52" t="s">
        <v>207</v>
      </c>
      <c r="Q123" s="51" t="s">
        <v>207</v>
      </c>
      <c r="R123" s="50">
        <v>13</v>
      </c>
      <c r="S123" s="51">
        <v>21</v>
      </c>
      <c r="T123" s="52">
        <v>10</v>
      </c>
      <c r="U123" s="51">
        <v>21</v>
      </c>
      <c r="V123" s="52" t="s">
        <v>207</v>
      </c>
      <c r="W123" s="51" t="s">
        <v>207</v>
      </c>
      <c r="X123" s="47"/>
      <c r="Y123" s="48"/>
      <c r="Z123" s="49"/>
      <c r="AA123" s="48"/>
      <c r="AB123" s="49"/>
      <c r="AC123" s="48"/>
      <c r="AD123" s="50">
        <v>21</v>
      </c>
      <c r="AE123" s="51">
        <v>0</v>
      </c>
      <c r="AF123" s="52">
        <v>21</v>
      </c>
      <c r="AG123" s="51">
        <v>0</v>
      </c>
      <c r="AH123" s="52" t="s">
        <v>207</v>
      </c>
      <c r="AI123" s="51" t="s">
        <v>207</v>
      </c>
      <c r="AJ123" s="17" t="s">
        <v>9</v>
      </c>
      <c r="AK123" s="65">
        <v>0</v>
      </c>
      <c r="AL123" s="57">
        <v>2</v>
      </c>
      <c r="AM123" s="56">
        <v>0</v>
      </c>
      <c r="AN123" s="57">
        <v>2</v>
      </c>
      <c r="AO123" s="66"/>
      <c r="AP123" s="55"/>
      <c r="AQ123" s="56">
        <v>2</v>
      </c>
      <c r="AR123" s="58">
        <v>0</v>
      </c>
      <c r="AS123" s="17"/>
      <c r="AT123" s="59">
        <v>84</v>
      </c>
      <c r="AU123" s="53">
        <v>84</v>
      </c>
      <c r="AV123" s="4"/>
      <c r="AW123" s="59">
        <v>2</v>
      </c>
      <c r="AX123" s="60">
        <v>4</v>
      </c>
      <c r="AY123" s="11"/>
      <c r="AZ123" s="53">
        <v>1</v>
      </c>
      <c r="BA123" s="61"/>
      <c r="BB123" s="62">
        <v>3</v>
      </c>
      <c r="BC123" s="63">
        <v>1.980001</v>
      </c>
      <c r="BD123" s="17" t="s">
        <v>185</v>
      </c>
      <c r="BE123" s="17" t="s">
        <v>87</v>
      </c>
    </row>
    <row r="124" spans="1:57" ht="10.5" customHeight="1" thickBot="1">
      <c r="A124" s="6">
        <v>165</v>
      </c>
      <c r="B124" s="2" t="s">
        <v>82</v>
      </c>
      <c r="C124" s="2" t="s">
        <v>84</v>
      </c>
      <c r="D124" s="2" t="s">
        <v>99</v>
      </c>
      <c r="E124" s="2" t="s">
        <v>187</v>
      </c>
      <c r="F124" s="67" t="s">
        <v>202</v>
      </c>
      <c r="G124" s="68" t="s">
        <v>197</v>
      </c>
      <c r="H124" s="69" t="s">
        <v>202</v>
      </c>
      <c r="I124" s="70" t="s">
        <v>197</v>
      </c>
      <c r="J124" s="71" t="s">
        <v>357</v>
      </c>
      <c r="K124" s="21" t="s">
        <v>120</v>
      </c>
      <c r="L124" s="72">
        <v>8</v>
      </c>
      <c r="M124" s="73">
        <v>21</v>
      </c>
      <c r="N124" s="74">
        <v>8</v>
      </c>
      <c r="O124" s="73">
        <v>21</v>
      </c>
      <c r="P124" s="74" t="s">
        <v>207</v>
      </c>
      <c r="Q124" s="73" t="s">
        <v>207</v>
      </c>
      <c r="R124" s="72">
        <v>14</v>
      </c>
      <c r="S124" s="73">
        <v>21</v>
      </c>
      <c r="T124" s="74">
        <v>9</v>
      </c>
      <c r="U124" s="73">
        <v>21</v>
      </c>
      <c r="V124" s="74" t="s">
        <v>207</v>
      </c>
      <c r="W124" s="73" t="s">
        <v>207</v>
      </c>
      <c r="X124" s="72">
        <v>0</v>
      </c>
      <c r="Y124" s="73">
        <v>21</v>
      </c>
      <c r="Z124" s="74">
        <v>0</v>
      </c>
      <c r="AA124" s="73">
        <v>21</v>
      </c>
      <c r="AB124" s="74" t="s">
        <v>207</v>
      </c>
      <c r="AC124" s="73" t="s">
        <v>207</v>
      </c>
      <c r="AD124" s="75"/>
      <c r="AE124" s="76"/>
      <c r="AF124" s="77"/>
      <c r="AG124" s="76"/>
      <c r="AH124" s="77"/>
      <c r="AI124" s="76"/>
      <c r="AJ124" s="173" t="s">
        <v>9</v>
      </c>
      <c r="AK124" s="78">
        <v>0</v>
      </c>
      <c r="AL124" s="79">
        <v>2</v>
      </c>
      <c r="AM124" s="80">
        <v>0</v>
      </c>
      <c r="AN124" s="79">
        <v>2</v>
      </c>
      <c r="AO124" s="80">
        <v>0</v>
      </c>
      <c r="AP124" s="79">
        <v>2</v>
      </c>
      <c r="AQ124" s="81"/>
      <c r="AR124" s="82"/>
      <c r="AS124" s="18"/>
      <c r="AT124" s="83">
        <v>39</v>
      </c>
      <c r="AU124" s="84">
        <v>126</v>
      </c>
      <c r="AV124" s="20"/>
      <c r="AW124" s="83">
        <v>0</v>
      </c>
      <c r="AX124" s="85">
        <v>6</v>
      </c>
      <c r="AY124" s="86"/>
      <c r="AZ124" s="84">
        <v>0</v>
      </c>
      <c r="BA124" s="87"/>
      <c r="BB124" s="88">
        <v>4</v>
      </c>
      <c r="BC124" s="63">
        <v>0.9391303095238094</v>
      </c>
      <c r="BD124" s="17" t="s">
        <v>202</v>
      </c>
      <c r="BE124" s="17" t="s">
        <v>197</v>
      </c>
    </row>
    <row r="125" spans="1:5" ht="10.5" customHeight="1" thickBot="1">
      <c r="A125" s="6">
        <v>166</v>
      </c>
      <c r="B125" s="2" t="s">
        <v>185</v>
      </c>
      <c r="C125" s="2" t="s">
        <v>87</v>
      </c>
      <c r="D125" s="2" t="s">
        <v>202</v>
      </c>
      <c r="E125" s="2" t="s">
        <v>197</v>
      </c>
    </row>
    <row r="126" spans="1:55" ht="10.5" customHeight="1" thickBot="1" thickTop="1">
      <c r="A126" s="15"/>
      <c r="F126" s="25"/>
      <c r="G126" s="26"/>
      <c r="H126" s="27"/>
      <c r="I126" s="28"/>
      <c r="J126" s="28"/>
      <c r="K126" s="28"/>
      <c r="L126" s="29" t="s">
        <v>358</v>
      </c>
      <c r="M126" s="30"/>
      <c r="N126" s="30"/>
      <c r="O126" s="30"/>
      <c r="P126" s="30"/>
      <c r="Q126" s="30"/>
      <c r="R126" s="29" t="s">
        <v>359</v>
      </c>
      <c r="S126" s="30"/>
      <c r="T126" s="30"/>
      <c r="U126" s="30"/>
      <c r="V126" s="30"/>
      <c r="W126" s="30"/>
      <c r="X126" s="29" t="s">
        <v>360</v>
      </c>
      <c r="Y126" s="30"/>
      <c r="Z126" s="30"/>
      <c r="AA126" s="30"/>
      <c r="AB126" s="30"/>
      <c r="AC126" s="30"/>
      <c r="AD126" s="89"/>
      <c r="AE126" s="90"/>
      <c r="AF126" s="90"/>
      <c r="AG126" s="90"/>
      <c r="AH126" s="90"/>
      <c r="AI126" s="90"/>
      <c r="AJ126" s="198"/>
      <c r="AK126" s="32"/>
      <c r="AL126" s="33"/>
      <c r="AM126" s="34"/>
      <c r="AN126" s="33"/>
      <c r="AO126" s="34"/>
      <c r="AP126" s="33"/>
      <c r="AQ126" s="91"/>
      <c r="AR126" s="92"/>
      <c r="AS126" s="36"/>
      <c r="AT126" s="29" t="s">
        <v>12</v>
      </c>
      <c r="AU126" s="31"/>
      <c r="AV126" s="37"/>
      <c r="AW126" s="29" t="s">
        <v>117</v>
      </c>
      <c r="AX126" s="31"/>
      <c r="AY126" s="38"/>
      <c r="AZ126" s="39" t="s">
        <v>13</v>
      </c>
      <c r="BA126" s="40"/>
      <c r="BB126" s="41" t="s">
        <v>14</v>
      </c>
      <c r="BC126" s="17"/>
    </row>
    <row r="127" spans="1:57" ht="10.5" customHeight="1">
      <c r="A127" s="6">
        <v>60</v>
      </c>
      <c r="B127" s="2" t="s">
        <v>134</v>
      </c>
      <c r="C127" s="2" t="s">
        <v>112</v>
      </c>
      <c r="D127" s="2" t="s">
        <v>85</v>
      </c>
      <c r="E127" s="2" t="s">
        <v>46</v>
      </c>
      <c r="F127" s="42" t="s">
        <v>134</v>
      </c>
      <c r="G127" s="43" t="s">
        <v>112</v>
      </c>
      <c r="H127" s="44" t="s">
        <v>134</v>
      </c>
      <c r="I127" s="45" t="s">
        <v>112</v>
      </c>
      <c r="J127" s="46" t="s">
        <v>361</v>
      </c>
      <c r="K127" s="64" t="s">
        <v>145</v>
      </c>
      <c r="L127" s="47"/>
      <c r="M127" s="48"/>
      <c r="N127" s="49"/>
      <c r="O127" s="48"/>
      <c r="P127" s="49"/>
      <c r="Q127" s="48"/>
      <c r="R127" s="50">
        <v>21</v>
      </c>
      <c r="S127" s="51">
        <v>12</v>
      </c>
      <c r="T127" s="52">
        <v>21</v>
      </c>
      <c r="U127" s="51">
        <v>11</v>
      </c>
      <c r="V127" s="52" t="s">
        <v>207</v>
      </c>
      <c r="W127" s="51" t="s">
        <v>207</v>
      </c>
      <c r="X127" s="50">
        <v>21</v>
      </c>
      <c r="Y127" s="51">
        <v>9</v>
      </c>
      <c r="Z127" s="52">
        <v>21</v>
      </c>
      <c r="AA127" s="51">
        <v>14</v>
      </c>
      <c r="AB127" s="52" t="s">
        <v>207</v>
      </c>
      <c r="AC127" s="51" t="s">
        <v>207</v>
      </c>
      <c r="AD127" s="47"/>
      <c r="AE127" s="48"/>
      <c r="AF127" s="49"/>
      <c r="AG127" s="48"/>
      <c r="AH127" s="49"/>
      <c r="AI127" s="48"/>
      <c r="AJ127" s="17" t="s">
        <v>9</v>
      </c>
      <c r="AK127" s="54"/>
      <c r="AL127" s="55"/>
      <c r="AM127" s="56">
        <v>2</v>
      </c>
      <c r="AN127" s="57">
        <v>0</v>
      </c>
      <c r="AO127" s="56">
        <v>2</v>
      </c>
      <c r="AP127" s="57">
        <v>0</v>
      </c>
      <c r="AQ127" s="54"/>
      <c r="AR127" s="93"/>
      <c r="AS127" s="17"/>
      <c r="AT127" s="59">
        <v>84</v>
      </c>
      <c r="AU127" s="53">
        <v>46</v>
      </c>
      <c r="AV127" s="4"/>
      <c r="AW127" s="59">
        <v>4</v>
      </c>
      <c r="AX127" s="60">
        <v>0</v>
      </c>
      <c r="AY127" s="11"/>
      <c r="AZ127" s="53">
        <v>2</v>
      </c>
      <c r="BA127" s="61"/>
      <c r="BB127" s="62">
        <v>1</v>
      </c>
      <c r="BC127" s="63">
        <v>3.040381826086956</v>
      </c>
      <c r="BD127" s="17" t="s">
        <v>134</v>
      </c>
      <c r="BE127" s="17" t="s">
        <v>112</v>
      </c>
    </row>
    <row r="128" spans="1:57" ht="10.5" customHeight="1">
      <c r="A128" s="6">
        <v>103</v>
      </c>
      <c r="B128" s="2" t="s">
        <v>150</v>
      </c>
      <c r="C128" s="2" t="s">
        <v>15</v>
      </c>
      <c r="D128" s="2" t="s">
        <v>85</v>
      </c>
      <c r="E128" s="2" t="s">
        <v>46</v>
      </c>
      <c r="F128" s="42" t="s">
        <v>150</v>
      </c>
      <c r="G128" s="43" t="s">
        <v>15</v>
      </c>
      <c r="H128" s="44" t="s">
        <v>150</v>
      </c>
      <c r="I128" s="45" t="s">
        <v>15</v>
      </c>
      <c r="J128" s="46" t="s">
        <v>362</v>
      </c>
      <c r="K128" s="64" t="s">
        <v>120</v>
      </c>
      <c r="L128" s="50">
        <v>12</v>
      </c>
      <c r="M128" s="51">
        <v>21</v>
      </c>
      <c r="N128" s="52">
        <v>11</v>
      </c>
      <c r="O128" s="51">
        <v>21</v>
      </c>
      <c r="P128" s="52" t="s">
        <v>207</v>
      </c>
      <c r="Q128" s="51" t="s">
        <v>207</v>
      </c>
      <c r="R128" s="47"/>
      <c r="S128" s="48"/>
      <c r="T128" s="49"/>
      <c r="U128" s="48"/>
      <c r="V128" s="49"/>
      <c r="W128" s="48"/>
      <c r="X128" s="50">
        <v>21</v>
      </c>
      <c r="Y128" s="51">
        <v>16</v>
      </c>
      <c r="Z128" s="52">
        <v>21</v>
      </c>
      <c r="AA128" s="51">
        <v>17</v>
      </c>
      <c r="AB128" s="52" t="s">
        <v>207</v>
      </c>
      <c r="AC128" s="51" t="s">
        <v>207</v>
      </c>
      <c r="AD128" s="47"/>
      <c r="AE128" s="48"/>
      <c r="AF128" s="49"/>
      <c r="AG128" s="48"/>
      <c r="AH128" s="49"/>
      <c r="AI128" s="48"/>
      <c r="AJ128" s="17" t="s">
        <v>9</v>
      </c>
      <c r="AK128" s="65">
        <v>0</v>
      </c>
      <c r="AL128" s="57">
        <v>2</v>
      </c>
      <c r="AM128" s="66"/>
      <c r="AN128" s="55"/>
      <c r="AO128" s="56">
        <v>2</v>
      </c>
      <c r="AP128" s="57">
        <v>0</v>
      </c>
      <c r="AQ128" s="54"/>
      <c r="AR128" s="93"/>
      <c r="AS128" s="17"/>
      <c r="AT128" s="59">
        <v>65</v>
      </c>
      <c r="AU128" s="53">
        <v>75</v>
      </c>
      <c r="AV128" s="4"/>
      <c r="AW128" s="59">
        <v>2</v>
      </c>
      <c r="AX128" s="60">
        <v>2</v>
      </c>
      <c r="AY128" s="11"/>
      <c r="AZ128" s="53">
        <v>1</v>
      </c>
      <c r="BA128" s="61"/>
      <c r="BB128" s="62">
        <v>2</v>
      </c>
      <c r="BC128" s="63">
        <v>1.9999008666666667</v>
      </c>
      <c r="BD128" s="17" t="s">
        <v>150</v>
      </c>
      <c r="BE128" s="17" t="s">
        <v>15</v>
      </c>
    </row>
    <row r="129" spans="1:57" ht="10.5" customHeight="1" thickBot="1">
      <c r="A129" s="6">
        <v>167</v>
      </c>
      <c r="B129" s="2" t="s">
        <v>134</v>
      </c>
      <c r="C129" s="2" t="s">
        <v>112</v>
      </c>
      <c r="D129" s="2" t="s">
        <v>150</v>
      </c>
      <c r="E129" s="2" t="s">
        <v>15</v>
      </c>
      <c r="F129" s="67" t="s">
        <v>85</v>
      </c>
      <c r="G129" s="68" t="s">
        <v>46</v>
      </c>
      <c r="H129" s="69" t="s">
        <v>85</v>
      </c>
      <c r="I129" s="70" t="s">
        <v>46</v>
      </c>
      <c r="J129" s="71" t="s">
        <v>363</v>
      </c>
      <c r="K129" s="21" t="s">
        <v>120</v>
      </c>
      <c r="L129" s="72">
        <v>9</v>
      </c>
      <c r="M129" s="73">
        <v>21</v>
      </c>
      <c r="N129" s="74">
        <v>14</v>
      </c>
      <c r="O129" s="73">
        <v>21</v>
      </c>
      <c r="P129" s="74" t="s">
        <v>207</v>
      </c>
      <c r="Q129" s="73" t="s">
        <v>207</v>
      </c>
      <c r="R129" s="72">
        <v>16</v>
      </c>
      <c r="S129" s="73">
        <v>21</v>
      </c>
      <c r="T129" s="74">
        <v>17</v>
      </c>
      <c r="U129" s="73">
        <v>21</v>
      </c>
      <c r="V129" s="74" t="s">
        <v>207</v>
      </c>
      <c r="W129" s="73" t="s">
        <v>207</v>
      </c>
      <c r="X129" s="75"/>
      <c r="Y129" s="76"/>
      <c r="Z129" s="77"/>
      <c r="AA129" s="76"/>
      <c r="AB129" s="77"/>
      <c r="AC129" s="76"/>
      <c r="AD129" s="75"/>
      <c r="AE129" s="76"/>
      <c r="AF129" s="77"/>
      <c r="AG129" s="76"/>
      <c r="AH129" s="77"/>
      <c r="AI129" s="76"/>
      <c r="AJ129" s="173" t="s">
        <v>9</v>
      </c>
      <c r="AK129" s="78">
        <v>0</v>
      </c>
      <c r="AL129" s="79">
        <v>2</v>
      </c>
      <c r="AM129" s="80">
        <v>0</v>
      </c>
      <c r="AN129" s="79">
        <v>2</v>
      </c>
      <c r="AO129" s="81"/>
      <c r="AP129" s="94"/>
      <c r="AQ129" s="95"/>
      <c r="AR129" s="82"/>
      <c r="AS129" s="18"/>
      <c r="AT129" s="83">
        <v>56</v>
      </c>
      <c r="AU129" s="84">
        <v>84</v>
      </c>
      <c r="AV129" s="20"/>
      <c r="AW129" s="83">
        <v>0</v>
      </c>
      <c r="AX129" s="85">
        <v>4</v>
      </c>
      <c r="AY129" s="86"/>
      <c r="AZ129" s="84">
        <v>0</v>
      </c>
      <c r="BA129" s="87"/>
      <c r="BB129" s="88">
        <v>3</v>
      </c>
      <c r="BC129" s="63">
        <v>0.9597206666666667</v>
      </c>
      <c r="BD129" s="17" t="s">
        <v>85</v>
      </c>
      <c r="BE129" s="17" t="s">
        <v>46</v>
      </c>
    </row>
    <row r="130" ht="10.5" customHeight="1" thickBot="1"/>
    <row r="131" spans="1:55" ht="10.5" customHeight="1" thickBot="1" thickTop="1">
      <c r="A131" s="6">
        <v>61</v>
      </c>
      <c r="B131" s="2" t="s">
        <v>165</v>
      </c>
      <c r="C131" s="2" t="s">
        <v>164</v>
      </c>
      <c r="D131" s="2" t="s">
        <v>64</v>
      </c>
      <c r="E131" s="2" t="s">
        <v>74</v>
      </c>
      <c r="F131" s="25"/>
      <c r="G131" s="26"/>
      <c r="H131" s="27"/>
      <c r="I131" s="28"/>
      <c r="J131" s="28"/>
      <c r="K131" s="28"/>
      <c r="L131" s="29" t="s">
        <v>364</v>
      </c>
      <c r="M131" s="30"/>
      <c r="N131" s="30"/>
      <c r="O131" s="30"/>
      <c r="P131" s="30"/>
      <c r="Q131" s="30"/>
      <c r="R131" s="29" t="s">
        <v>365</v>
      </c>
      <c r="S131" s="30"/>
      <c r="T131" s="30"/>
      <c r="U131" s="30"/>
      <c r="V131" s="30"/>
      <c r="W131" s="30"/>
      <c r="X131" s="29" t="s">
        <v>366</v>
      </c>
      <c r="Y131" s="30"/>
      <c r="Z131" s="30"/>
      <c r="AA131" s="30"/>
      <c r="AB131" s="30"/>
      <c r="AC131" s="30"/>
      <c r="AD131" s="29" t="s">
        <v>367</v>
      </c>
      <c r="AE131" s="30"/>
      <c r="AF131" s="30"/>
      <c r="AG131" s="30"/>
      <c r="AH131" s="30"/>
      <c r="AI131" s="30"/>
      <c r="AJ131" s="198" t="s">
        <v>9</v>
      </c>
      <c r="AK131" s="32"/>
      <c r="AL131" s="33"/>
      <c r="AM131" s="34"/>
      <c r="AN131" s="33"/>
      <c r="AO131" s="34"/>
      <c r="AP131" s="33"/>
      <c r="AQ131" s="34"/>
      <c r="AR131" s="35"/>
      <c r="AS131" s="36"/>
      <c r="AT131" s="29" t="s">
        <v>12</v>
      </c>
      <c r="AU131" s="31"/>
      <c r="AV131" s="37"/>
      <c r="AW131" s="29" t="s">
        <v>117</v>
      </c>
      <c r="AX131" s="31"/>
      <c r="AY131" s="38"/>
      <c r="AZ131" s="39" t="s">
        <v>13</v>
      </c>
      <c r="BA131" s="40"/>
      <c r="BB131" s="41" t="s">
        <v>14</v>
      </c>
      <c r="BC131" s="17"/>
    </row>
    <row r="132" spans="1:57" ht="10.5" customHeight="1">
      <c r="A132" s="6">
        <v>62</v>
      </c>
      <c r="B132" s="2" t="s">
        <v>98</v>
      </c>
      <c r="C132" s="2" t="s">
        <v>88</v>
      </c>
      <c r="D132" s="2" t="s">
        <v>123</v>
      </c>
      <c r="E132" s="2" t="s">
        <v>162</v>
      </c>
      <c r="F132" s="42" t="s">
        <v>165</v>
      </c>
      <c r="G132" s="43" t="s">
        <v>164</v>
      </c>
      <c r="H132" s="44" t="s">
        <v>165</v>
      </c>
      <c r="I132" s="45" t="s">
        <v>164</v>
      </c>
      <c r="J132" s="46" t="s">
        <v>368</v>
      </c>
      <c r="K132" s="46" t="s">
        <v>290</v>
      </c>
      <c r="L132" s="47"/>
      <c r="M132" s="48"/>
      <c r="N132" s="49"/>
      <c r="O132" s="48"/>
      <c r="P132" s="49"/>
      <c r="Q132" s="48"/>
      <c r="R132" s="50">
        <v>0</v>
      </c>
      <c r="S132" s="51">
        <v>21</v>
      </c>
      <c r="T132" s="52">
        <v>0</v>
      </c>
      <c r="U132" s="51">
        <v>21</v>
      </c>
      <c r="V132" s="52" t="s">
        <v>207</v>
      </c>
      <c r="W132" s="51" t="s">
        <v>207</v>
      </c>
      <c r="X132" s="50">
        <v>18</v>
      </c>
      <c r="Y132" s="51">
        <v>21</v>
      </c>
      <c r="Z132" s="52">
        <v>21</v>
      </c>
      <c r="AA132" s="51">
        <v>18</v>
      </c>
      <c r="AB132" s="52">
        <v>14</v>
      </c>
      <c r="AC132" s="51">
        <v>21</v>
      </c>
      <c r="AD132" s="50">
        <v>10</v>
      </c>
      <c r="AE132" s="51">
        <v>21</v>
      </c>
      <c r="AF132" s="52">
        <v>12</v>
      </c>
      <c r="AG132" s="51">
        <v>21</v>
      </c>
      <c r="AH132" s="52" t="s">
        <v>207</v>
      </c>
      <c r="AI132" s="51" t="s">
        <v>207</v>
      </c>
      <c r="AJ132" s="17" t="s">
        <v>9</v>
      </c>
      <c r="AK132" s="54"/>
      <c r="AL132" s="55"/>
      <c r="AM132" s="56">
        <v>0</v>
      </c>
      <c r="AN132" s="57">
        <v>2</v>
      </c>
      <c r="AO132" s="56">
        <v>1</v>
      </c>
      <c r="AP132" s="57">
        <v>2</v>
      </c>
      <c r="AQ132" s="56">
        <v>0</v>
      </c>
      <c r="AR132" s="58">
        <v>2</v>
      </c>
      <c r="AS132" s="17"/>
      <c r="AT132" s="59">
        <v>75</v>
      </c>
      <c r="AU132" s="53">
        <v>144</v>
      </c>
      <c r="AV132" s="4"/>
      <c r="AW132" s="59">
        <v>1</v>
      </c>
      <c r="AX132" s="60">
        <v>6</v>
      </c>
      <c r="AY132" s="11"/>
      <c r="AZ132" s="53">
        <v>0</v>
      </c>
      <c r="BA132" s="61"/>
      <c r="BB132" s="62">
        <v>4</v>
      </c>
      <c r="BC132" s="63">
        <v>0.9493105208333333</v>
      </c>
      <c r="BD132" s="17" t="s">
        <v>165</v>
      </c>
      <c r="BE132" s="17" t="s">
        <v>164</v>
      </c>
    </row>
    <row r="133" spans="1:57" ht="10.5" customHeight="1">
      <c r="A133" s="6">
        <v>104</v>
      </c>
      <c r="B133" s="2" t="s">
        <v>165</v>
      </c>
      <c r="C133" s="2" t="s">
        <v>164</v>
      </c>
      <c r="D133" s="2" t="s">
        <v>123</v>
      </c>
      <c r="E133" s="2" t="s">
        <v>162</v>
      </c>
      <c r="F133" s="42" t="s">
        <v>98</v>
      </c>
      <c r="G133" s="43" t="s">
        <v>88</v>
      </c>
      <c r="H133" s="44" t="s">
        <v>98</v>
      </c>
      <c r="I133" s="45" t="s">
        <v>88</v>
      </c>
      <c r="J133" s="46" t="s">
        <v>369</v>
      </c>
      <c r="K133" s="64" t="s">
        <v>120</v>
      </c>
      <c r="L133" s="50">
        <v>21</v>
      </c>
      <c r="M133" s="51">
        <v>0</v>
      </c>
      <c r="N133" s="52">
        <v>21</v>
      </c>
      <c r="O133" s="51">
        <v>0</v>
      </c>
      <c r="P133" s="52" t="s">
        <v>207</v>
      </c>
      <c r="Q133" s="51" t="s">
        <v>207</v>
      </c>
      <c r="R133" s="47"/>
      <c r="S133" s="48"/>
      <c r="T133" s="49"/>
      <c r="U133" s="48"/>
      <c r="V133" s="49"/>
      <c r="W133" s="48"/>
      <c r="X133" s="50">
        <v>18</v>
      </c>
      <c r="Y133" s="51">
        <v>21</v>
      </c>
      <c r="Z133" s="52">
        <v>17</v>
      </c>
      <c r="AA133" s="51">
        <v>21</v>
      </c>
      <c r="AB133" s="52" t="s">
        <v>207</v>
      </c>
      <c r="AC133" s="51" t="s">
        <v>207</v>
      </c>
      <c r="AD133" s="50">
        <v>21</v>
      </c>
      <c r="AE133" s="51">
        <v>19</v>
      </c>
      <c r="AF133" s="52">
        <v>18</v>
      </c>
      <c r="AG133" s="51">
        <v>21</v>
      </c>
      <c r="AH133" s="52">
        <v>14</v>
      </c>
      <c r="AI133" s="51">
        <v>21</v>
      </c>
      <c r="AJ133" s="17" t="s">
        <v>9</v>
      </c>
      <c r="AK133" s="65">
        <v>2</v>
      </c>
      <c r="AL133" s="57">
        <v>0</v>
      </c>
      <c r="AM133" s="66"/>
      <c r="AN133" s="55"/>
      <c r="AO133" s="56">
        <v>0</v>
      </c>
      <c r="AP133" s="57">
        <v>2</v>
      </c>
      <c r="AQ133" s="56">
        <v>1</v>
      </c>
      <c r="AR133" s="58">
        <v>2</v>
      </c>
      <c r="AS133" s="17"/>
      <c r="AT133" s="59">
        <v>130</v>
      </c>
      <c r="AU133" s="53">
        <v>103</v>
      </c>
      <c r="AV133" s="4"/>
      <c r="AW133" s="59">
        <v>3</v>
      </c>
      <c r="AX133" s="60">
        <v>4</v>
      </c>
      <c r="AY133" s="11"/>
      <c r="AZ133" s="53">
        <v>1</v>
      </c>
      <c r="BA133" s="61"/>
      <c r="BB133" s="62">
        <v>3</v>
      </c>
      <c r="BC133" s="63">
        <v>1.9902712621359222</v>
      </c>
      <c r="BD133" s="17" t="s">
        <v>98</v>
      </c>
      <c r="BE133" s="17" t="s">
        <v>88</v>
      </c>
    </row>
    <row r="134" spans="1:57" ht="10.5" customHeight="1">
      <c r="A134" s="6">
        <v>105</v>
      </c>
      <c r="B134" s="2" t="s">
        <v>98</v>
      </c>
      <c r="C134" s="2" t="s">
        <v>88</v>
      </c>
      <c r="D134" s="2" t="s">
        <v>64</v>
      </c>
      <c r="E134" s="2" t="s">
        <v>74</v>
      </c>
      <c r="F134" s="42" t="s">
        <v>64</v>
      </c>
      <c r="G134" s="43" t="s">
        <v>74</v>
      </c>
      <c r="H134" s="44" t="s">
        <v>64</v>
      </c>
      <c r="I134" s="45" t="s">
        <v>74</v>
      </c>
      <c r="J134" s="46" t="s">
        <v>370</v>
      </c>
      <c r="K134" s="46" t="s">
        <v>120</v>
      </c>
      <c r="L134" s="50">
        <v>21</v>
      </c>
      <c r="M134" s="51">
        <v>18</v>
      </c>
      <c r="N134" s="52">
        <v>18</v>
      </c>
      <c r="O134" s="51">
        <v>21</v>
      </c>
      <c r="P134" s="52">
        <v>21</v>
      </c>
      <c r="Q134" s="51">
        <v>14</v>
      </c>
      <c r="R134" s="50">
        <v>21</v>
      </c>
      <c r="S134" s="51">
        <v>18</v>
      </c>
      <c r="T134" s="52">
        <v>21</v>
      </c>
      <c r="U134" s="51">
        <v>17</v>
      </c>
      <c r="V134" s="52" t="s">
        <v>207</v>
      </c>
      <c r="W134" s="51" t="s">
        <v>207</v>
      </c>
      <c r="X134" s="47"/>
      <c r="Y134" s="48"/>
      <c r="Z134" s="49"/>
      <c r="AA134" s="48"/>
      <c r="AB134" s="49"/>
      <c r="AC134" s="48"/>
      <c r="AD134" s="50">
        <v>22</v>
      </c>
      <c r="AE134" s="51">
        <v>24</v>
      </c>
      <c r="AF134" s="52">
        <v>17</v>
      </c>
      <c r="AG134" s="51">
        <v>21</v>
      </c>
      <c r="AH134" s="52" t="s">
        <v>207</v>
      </c>
      <c r="AI134" s="51" t="s">
        <v>207</v>
      </c>
      <c r="AJ134" s="199" t="s">
        <v>9</v>
      </c>
      <c r="AK134" s="65">
        <v>2</v>
      </c>
      <c r="AL134" s="57">
        <v>1</v>
      </c>
      <c r="AM134" s="56">
        <v>2</v>
      </c>
      <c r="AN134" s="57">
        <v>0</v>
      </c>
      <c r="AO134" s="66"/>
      <c r="AP134" s="55"/>
      <c r="AQ134" s="56">
        <v>0</v>
      </c>
      <c r="AR134" s="58">
        <v>2</v>
      </c>
      <c r="AS134" s="17"/>
      <c r="AT134" s="59">
        <v>141</v>
      </c>
      <c r="AU134" s="53">
        <v>133</v>
      </c>
      <c r="AV134" s="4"/>
      <c r="AW134" s="59">
        <v>4</v>
      </c>
      <c r="AX134" s="60">
        <v>3</v>
      </c>
      <c r="AY134" s="11"/>
      <c r="AZ134" s="53">
        <v>2</v>
      </c>
      <c r="BA134" s="61"/>
      <c r="BB134" s="62">
        <v>2</v>
      </c>
      <c r="BC134" s="63">
        <v>3.010081060150376</v>
      </c>
      <c r="BD134" s="17" t="s">
        <v>64</v>
      </c>
      <c r="BE134" s="17" t="s">
        <v>74</v>
      </c>
    </row>
    <row r="135" spans="1:57" ht="10.5" customHeight="1" thickBot="1">
      <c r="A135" s="6">
        <v>168</v>
      </c>
      <c r="B135" s="2" t="s">
        <v>165</v>
      </c>
      <c r="C135" s="2" t="s">
        <v>164</v>
      </c>
      <c r="D135" s="2" t="s">
        <v>98</v>
      </c>
      <c r="E135" s="2" t="s">
        <v>88</v>
      </c>
      <c r="F135" s="67" t="s">
        <v>123</v>
      </c>
      <c r="G135" s="68" t="s">
        <v>162</v>
      </c>
      <c r="H135" s="69" t="s">
        <v>123</v>
      </c>
      <c r="I135" s="70" t="s">
        <v>162</v>
      </c>
      <c r="J135" s="71" t="s">
        <v>371</v>
      </c>
      <c r="K135" s="21" t="s">
        <v>125</v>
      </c>
      <c r="L135" s="72">
        <v>21</v>
      </c>
      <c r="M135" s="73">
        <v>10</v>
      </c>
      <c r="N135" s="74">
        <v>21</v>
      </c>
      <c r="O135" s="73">
        <v>12</v>
      </c>
      <c r="P135" s="74" t="s">
        <v>207</v>
      </c>
      <c r="Q135" s="73" t="s">
        <v>207</v>
      </c>
      <c r="R135" s="72">
        <v>19</v>
      </c>
      <c r="S135" s="73">
        <v>21</v>
      </c>
      <c r="T135" s="74">
        <v>21</v>
      </c>
      <c r="U135" s="73">
        <v>18</v>
      </c>
      <c r="V135" s="74">
        <v>21</v>
      </c>
      <c r="W135" s="73">
        <v>14</v>
      </c>
      <c r="X135" s="72">
        <v>24</v>
      </c>
      <c r="Y135" s="73">
        <v>22</v>
      </c>
      <c r="Z135" s="74">
        <v>21</v>
      </c>
      <c r="AA135" s="73">
        <v>17</v>
      </c>
      <c r="AB135" s="74" t="s">
        <v>207</v>
      </c>
      <c r="AC135" s="73" t="s">
        <v>207</v>
      </c>
      <c r="AD135" s="75"/>
      <c r="AE135" s="76"/>
      <c r="AF135" s="77"/>
      <c r="AG135" s="76"/>
      <c r="AH135" s="77"/>
      <c r="AI135" s="76"/>
      <c r="AJ135" s="2" t="s">
        <v>9</v>
      </c>
      <c r="AK135" s="78">
        <v>2</v>
      </c>
      <c r="AL135" s="79">
        <v>0</v>
      </c>
      <c r="AM135" s="80">
        <v>2</v>
      </c>
      <c r="AN135" s="79">
        <v>1</v>
      </c>
      <c r="AO135" s="80">
        <v>2</v>
      </c>
      <c r="AP135" s="79">
        <v>0</v>
      </c>
      <c r="AQ135" s="81"/>
      <c r="AR135" s="82"/>
      <c r="AS135" s="18"/>
      <c r="AT135" s="83">
        <v>148</v>
      </c>
      <c r="AU135" s="84">
        <v>114</v>
      </c>
      <c r="AV135" s="20"/>
      <c r="AW135" s="83">
        <v>6</v>
      </c>
      <c r="AX135" s="85">
        <v>1</v>
      </c>
      <c r="AY135" s="86"/>
      <c r="AZ135" s="84">
        <v>3</v>
      </c>
      <c r="BA135" s="87"/>
      <c r="BB135" s="88">
        <v>1</v>
      </c>
      <c r="BC135" s="63">
        <v>4.0503412982456135</v>
      </c>
      <c r="BD135" s="17" t="s">
        <v>123</v>
      </c>
      <c r="BE135" s="17" t="s">
        <v>162</v>
      </c>
    </row>
    <row r="136" spans="1:36" ht="10.5" customHeight="1">
      <c r="A136" s="6">
        <v>169</v>
      </c>
      <c r="B136" s="2" t="s">
        <v>64</v>
      </c>
      <c r="C136" s="2" t="s">
        <v>74</v>
      </c>
      <c r="D136" s="2" t="s">
        <v>123</v>
      </c>
      <c r="E136" s="2" t="s">
        <v>162</v>
      </c>
      <c r="AJ136" s="198" t="s">
        <v>9</v>
      </c>
    </row>
    <row r="137" spans="8:54" ht="10.5" customHeight="1" hidden="1">
      <c r="H137" s="201" t="s">
        <v>372</v>
      </c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</row>
    <row r="138" spans="1:36" ht="10.5" customHeight="1">
      <c r="A138" s="202" t="s">
        <v>11</v>
      </c>
      <c r="B138" s="202"/>
      <c r="C138" s="202"/>
      <c r="D138" s="202"/>
      <c r="E138" s="202"/>
      <c r="F138" s="9"/>
      <c r="G138" s="17" t="s">
        <v>82</v>
      </c>
      <c r="H138" s="24" t="s">
        <v>82</v>
      </c>
      <c r="I138" s="177" t="s">
        <v>373</v>
      </c>
      <c r="J138" s="3"/>
      <c r="K138" s="3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AJ138" s="17"/>
    </row>
    <row r="139" spans="6:36" ht="10.5" customHeight="1" thickBot="1">
      <c r="F139" s="9"/>
      <c r="G139" s="17" t="s">
        <v>84</v>
      </c>
      <c r="H139" s="178" t="s">
        <v>84</v>
      </c>
      <c r="I139" s="179" t="s">
        <v>374</v>
      </c>
      <c r="J139" s="180"/>
      <c r="K139" s="181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AJ139" s="17"/>
    </row>
    <row r="140" spans="1:35" ht="10.5" customHeight="1">
      <c r="A140" s="2">
        <v>228</v>
      </c>
      <c r="B140" s="2" t="s">
        <v>134</v>
      </c>
      <c r="C140" s="2" t="s">
        <v>112</v>
      </c>
      <c r="D140" s="2" t="s">
        <v>123</v>
      </c>
      <c r="E140" s="2" t="s">
        <v>162</v>
      </c>
      <c r="F140" s="9" t="s">
        <v>134</v>
      </c>
      <c r="G140" s="17"/>
      <c r="H140" s="24" t="s">
        <v>207</v>
      </c>
      <c r="I140" s="177" t="s">
        <v>207</v>
      </c>
      <c r="J140" s="3"/>
      <c r="K140" s="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4"/>
      <c r="X140" s="203" t="s">
        <v>135</v>
      </c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</row>
    <row r="141" spans="6:35" ht="10.5" customHeight="1" thickBot="1">
      <c r="F141" s="9" t="s">
        <v>112</v>
      </c>
      <c r="G141" s="17" t="s">
        <v>134</v>
      </c>
      <c r="H141" s="4" t="s">
        <v>134</v>
      </c>
      <c r="I141" s="5" t="s">
        <v>375</v>
      </c>
      <c r="W141" s="13"/>
      <c r="X141" s="204" t="s">
        <v>140</v>
      </c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</row>
    <row r="142" spans="1:35" ht="10.5" customHeight="1" thickBot="1">
      <c r="A142" s="2">
        <v>264</v>
      </c>
      <c r="B142" s="2" t="s">
        <v>82</v>
      </c>
      <c r="C142" s="2" t="s">
        <v>84</v>
      </c>
      <c r="D142" s="2" t="s">
        <v>134</v>
      </c>
      <c r="E142" s="2" t="s">
        <v>112</v>
      </c>
      <c r="F142" s="9" t="s">
        <v>134</v>
      </c>
      <c r="G142" s="17" t="s">
        <v>112</v>
      </c>
      <c r="H142" s="7" t="s">
        <v>112</v>
      </c>
      <c r="I142" s="8" t="s">
        <v>376</v>
      </c>
      <c r="J142" s="173"/>
      <c r="K142" s="173"/>
      <c r="L142" s="202" t="s">
        <v>135</v>
      </c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5"/>
      <c r="X142" s="206" t="s">
        <v>321</v>
      </c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</row>
    <row r="143" spans="6:24" ht="10.5" customHeight="1" thickBot="1">
      <c r="F143" s="9" t="s">
        <v>112</v>
      </c>
      <c r="G143" s="17" t="s">
        <v>123</v>
      </c>
      <c r="H143" s="4" t="s">
        <v>123</v>
      </c>
      <c r="I143" s="5" t="s">
        <v>250</v>
      </c>
      <c r="K143" s="13"/>
      <c r="L143" s="208" t="s">
        <v>140</v>
      </c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9"/>
      <c r="X143" s="17"/>
    </row>
    <row r="144" spans="7:23" ht="10.5" customHeight="1" thickBot="1">
      <c r="G144" s="17" t="s">
        <v>162</v>
      </c>
      <c r="H144" s="7" t="s">
        <v>162</v>
      </c>
      <c r="I144" s="8" t="s">
        <v>377</v>
      </c>
      <c r="J144" s="173"/>
      <c r="K144" s="175"/>
      <c r="L144" s="210" t="s">
        <v>378</v>
      </c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</row>
    <row r="146" spans="1:129" ht="10.5" customHeight="1" hidden="1" thickBot="1">
      <c r="A146" s="18"/>
      <c r="B146" s="18"/>
      <c r="C146" s="18"/>
      <c r="D146" s="18"/>
      <c r="E146" s="18"/>
      <c r="F146" s="19"/>
      <c r="G146" s="18"/>
      <c r="H146" s="4"/>
      <c r="I146" s="5"/>
      <c r="J146" s="17"/>
      <c r="K146" s="17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4"/>
      <c r="AC146" s="4"/>
      <c r="AD146" s="4"/>
      <c r="AE146" s="4"/>
      <c r="AF146" s="4"/>
      <c r="AG146" s="4"/>
      <c r="AH146" s="4"/>
      <c r="AI146" s="4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4"/>
      <c r="BH146" s="170"/>
      <c r="BI146" s="170"/>
      <c r="BL146" s="17"/>
      <c r="BM146" s="4"/>
      <c r="BN146" s="17"/>
      <c r="BO146" s="4"/>
      <c r="BP146" s="17"/>
      <c r="BQ146" s="4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</row>
    <row r="147" spans="1:7" ht="10.5" customHeight="1" hidden="1" thickTop="1">
      <c r="A147" s="203" t="s">
        <v>30</v>
      </c>
      <c r="B147" s="203"/>
      <c r="C147" s="203"/>
      <c r="D147" s="203"/>
      <c r="E147" s="203"/>
      <c r="F147" s="203"/>
      <c r="G147" s="203"/>
    </row>
    <row r="148" spans="1:129" ht="10.5" customHeight="1" thickBot="1">
      <c r="A148" s="200" t="s">
        <v>213</v>
      </c>
      <c r="B148" s="200"/>
      <c r="C148" s="200"/>
      <c r="D148" s="200"/>
      <c r="E148" s="197" t="s">
        <v>7</v>
      </c>
      <c r="F148" s="196"/>
      <c r="G148" s="196"/>
      <c r="H148" s="201" t="s">
        <v>213</v>
      </c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  <c r="DD148" s="98"/>
      <c r="DE148" s="98"/>
      <c r="DF148" s="98"/>
      <c r="DG148" s="98"/>
      <c r="DH148" s="98"/>
      <c r="DI148" s="98"/>
      <c r="DJ148" s="98"/>
      <c r="DK148" s="98"/>
      <c r="DL148" s="98"/>
      <c r="DM148" s="98"/>
      <c r="DN148" s="98"/>
      <c r="DO148" s="98"/>
      <c r="DP148" s="98"/>
      <c r="DQ148" s="98"/>
      <c r="DR148" s="98"/>
      <c r="DS148" s="98"/>
      <c r="DT148" s="98"/>
      <c r="DU148" s="98"/>
      <c r="DV148" s="98"/>
      <c r="DW148" s="98"/>
      <c r="DX148" s="98"/>
      <c r="DY148" s="98"/>
    </row>
    <row r="149" spans="1:55" ht="10.5" customHeight="1" thickBot="1" thickTop="1">
      <c r="A149" s="15"/>
      <c r="F149" s="25"/>
      <c r="G149" s="26"/>
      <c r="H149" s="27"/>
      <c r="I149" s="28"/>
      <c r="J149" s="28"/>
      <c r="K149" s="28"/>
      <c r="L149" s="29" t="s">
        <v>379</v>
      </c>
      <c r="M149" s="30"/>
      <c r="N149" s="30"/>
      <c r="O149" s="30"/>
      <c r="P149" s="30"/>
      <c r="Q149" s="30"/>
      <c r="R149" s="29" t="s">
        <v>380</v>
      </c>
      <c r="S149" s="30"/>
      <c r="T149" s="30"/>
      <c r="U149" s="30"/>
      <c r="V149" s="30"/>
      <c r="W149" s="30"/>
      <c r="X149" s="29" t="s">
        <v>381</v>
      </c>
      <c r="Y149" s="30"/>
      <c r="Z149" s="30"/>
      <c r="AA149" s="30"/>
      <c r="AB149" s="30"/>
      <c r="AC149" s="30"/>
      <c r="AD149" s="89"/>
      <c r="AE149" s="90"/>
      <c r="AF149" s="90"/>
      <c r="AG149" s="90"/>
      <c r="AH149" s="90"/>
      <c r="AI149" s="90"/>
      <c r="AJ149" s="198"/>
      <c r="AK149" s="32"/>
      <c r="AL149" s="33"/>
      <c r="AM149" s="34"/>
      <c r="AN149" s="33"/>
      <c r="AO149" s="34"/>
      <c r="AP149" s="33"/>
      <c r="AQ149" s="91"/>
      <c r="AR149" s="92"/>
      <c r="AS149" s="36"/>
      <c r="AT149" s="29" t="s">
        <v>12</v>
      </c>
      <c r="AU149" s="31"/>
      <c r="AV149" s="37"/>
      <c r="AW149" s="29" t="s">
        <v>117</v>
      </c>
      <c r="AX149" s="31"/>
      <c r="AY149" s="38"/>
      <c r="AZ149" s="39" t="s">
        <v>13</v>
      </c>
      <c r="BA149" s="40"/>
      <c r="BB149" s="41" t="s">
        <v>14</v>
      </c>
      <c r="BC149" s="17"/>
    </row>
    <row r="150" spans="1:57" ht="10.5" customHeight="1">
      <c r="A150" s="6">
        <v>17</v>
      </c>
      <c r="B150" s="2" t="s">
        <v>142</v>
      </c>
      <c r="C150" s="2" t="s">
        <v>207</v>
      </c>
      <c r="D150" s="2" t="s">
        <v>203</v>
      </c>
      <c r="E150" s="2" t="s">
        <v>207</v>
      </c>
      <c r="F150" s="42" t="s">
        <v>142</v>
      </c>
      <c r="G150" s="43"/>
      <c r="H150" s="44" t="s">
        <v>142</v>
      </c>
      <c r="I150" s="45" t="s">
        <v>207</v>
      </c>
      <c r="J150" s="46" t="s">
        <v>382</v>
      </c>
      <c r="K150" s="64" t="s">
        <v>207</v>
      </c>
      <c r="L150" s="47"/>
      <c r="M150" s="48"/>
      <c r="N150" s="49"/>
      <c r="O150" s="48"/>
      <c r="P150" s="49"/>
      <c r="Q150" s="48"/>
      <c r="R150" s="50">
        <v>21</v>
      </c>
      <c r="S150" s="51">
        <v>9</v>
      </c>
      <c r="T150" s="52">
        <v>21</v>
      </c>
      <c r="U150" s="51">
        <v>11</v>
      </c>
      <c r="V150" s="52" t="s">
        <v>207</v>
      </c>
      <c r="W150" s="51" t="s">
        <v>207</v>
      </c>
      <c r="X150" s="50">
        <v>21</v>
      </c>
      <c r="Y150" s="51">
        <v>12</v>
      </c>
      <c r="Z150" s="52">
        <v>21</v>
      </c>
      <c r="AA150" s="51">
        <v>5</v>
      </c>
      <c r="AB150" s="52" t="s">
        <v>207</v>
      </c>
      <c r="AC150" s="51" t="s">
        <v>207</v>
      </c>
      <c r="AD150" s="47"/>
      <c r="AE150" s="48"/>
      <c r="AF150" s="49"/>
      <c r="AG150" s="48"/>
      <c r="AH150" s="49"/>
      <c r="AI150" s="48"/>
      <c r="AJ150" s="17" t="s">
        <v>7</v>
      </c>
      <c r="AK150" s="54"/>
      <c r="AL150" s="55"/>
      <c r="AM150" s="56">
        <v>2</v>
      </c>
      <c r="AN150" s="57">
        <v>0</v>
      </c>
      <c r="AO150" s="56">
        <v>2</v>
      </c>
      <c r="AP150" s="57">
        <v>0</v>
      </c>
      <c r="AQ150" s="54"/>
      <c r="AR150" s="93"/>
      <c r="AS150" s="17"/>
      <c r="AT150" s="59">
        <v>84</v>
      </c>
      <c r="AU150" s="53">
        <v>37</v>
      </c>
      <c r="AV150" s="4"/>
      <c r="AW150" s="59">
        <v>4</v>
      </c>
      <c r="AX150" s="60">
        <v>0</v>
      </c>
      <c r="AY150" s="11"/>
      <c r="AZ150" s="53">
        <v>2</v>
      </c>
      <c r="BA150" s="61"/>
      <c r="BB150" s="62">
        <v>1</v>
      </c>
      <c r="BC150" s="63">
        <v>3.0404722702702704</v>
      </c>
      <c r="BD150" s="17" t="s">
        <v>142</v>
      </c>
      <c r="BE150" s="17" t="s">
        <v>207</v>
      </c>
    </row>
    <row r="151" spans="1:57" ht="10.5" customHeight="1">
      <c r="A151" s="6">
        <v>110</v>
      </c>
      <c r="B151" s="2" t="s">
        <v>53</v>
      </c>
      <c r="C151" s="2" t="s">
        <v>207</v>
      </c>
      <c r="D151" s="2" t="s">
        <v>203</v>
      </c>
      <c r="E151" s="2" t="s">
        <v>207</v>
      </c>
      <c r="F151" s="42" t="s">
        <v>53</v>
      </c>
      <c r="G151" s="43"/>
      <c r="H151" s="44" t="s">
        <v>53</v>
      </c>
      <c r="I151" s="45" t="s">
        <v>207</v>
      </c>
      <c r="J151" s="46" t="s">
        <v>383</v>
      </c>
      <c r="K151" s="64" t="s">
        <v>207</v>
      </c>
      <c r="L151" s="50">
        <v>9</v>
      </c>
      <c r="M151" s="51">
        <v>21</v>
      </c>
      <c r="N151" s="52">
        <v>11</v>
      </c>
      <c r="O151" s="51">
        <v>21</v>
      </c>
      <c r="P151" s="52" t="s">
        <v>207</v>
      </c>
      <c r="Q151" s="51" t="s">
        <v>207</v>
      </c>
      <c r="R151" s="47"/>
      <c r="S151" s="48"/>
      <c r="T151" s="49"/>
      <c r="U151" s="48"/>
      <c r="V151" s="49"/>
      <c r="W151" s="48"/>
      <c r="X151" s="50">
        <v>21</v>
      </c>
      <c r="Y151" s="51">
        <v>13</v>
      </c>
      <c r="Z151" s="52">
        <v>21</v>
      </c>
      <c r="AA151" s="51">
        <v>18</v>
      </c>
      <c r="AB151" s="52" t="s">
        <v>207</v>
      </c>
      <c r="AC151" s="51" t="s">
        <v>207</v>
      </c>
      <c r="AD151" s="47"/>
      <c r="AE151" s="48"/>
      <c r="AF151" s="49"/>
      <c r="AG151" s="48"/>
      <c r="AH151" s="49"/>
      <c r="AI151" s="48"/>
      <c r="AJ151" s="17" t="s">
        <v>7</v>
      </c>
      <c r="AK151" s="65">
        <v>0</v>
      </c>
      <c r="AL151" s="57">
        <v>2</v>
      </c>
      <c r="AM151" s="66"/>
      <c r="AN151" s="55"/>
      <c r="AO151" s="56">
        <v>2</v>
      </c>
      <c r="AP151" s="57">
        <v>0</v>
      </c>
      <c r="AQ151" s="54"/>
      <c r="AR151" s="93"/>
      <c r="AS151" s="17"/>
      <c r="AT151" s="59">
        <v>62</v>
      </c>
      <c r="AU151" s="53">
        <v>73</v>
      </c>
      <c r="AV151" s="4"/>
      <c r="AW151" s="59">
        <v>2</v>
      </c>
      <c r="AX151" s="60">
        <v>2</v>
      </c>
      <c r="AY151" s="11"/>
      <c r="AZ151" s="53">
        <v>1</v>
      </c>
      <c r="BA151" s="61"/>
      <c r="BB151" s="62">
        <v>2</v>
      </c>
      <c r="BC151" s="63">
        <v>1.9998908493150684</v>
      </c>
      <c r="BD151" s="17" t="s">
        <v>53</v>
      </c>
      <c r="BE151" s="17" t="s">
        <v>207</v>
      </c>
    </row>
    <row r="152" spans="1:57" ht="10.5" customHeight="1" thickBot="1">
      <c r="A152" s="6">
        <v>174</v>
      </c>
      <c r="B152" s="2" t="s">
        <v>142</v>
      </c>
      <c r="C152" s="2" t="s">
        <v>207</v>
      </c>
      <c r="D152" s="2" t="s">
        <v>53</v>
      </c>
      <c r="E152" s="2" t="s">
        <v>207</v>
      </c>
      <c r="F152" s="67" t="s">
        <v>203</v>
      </c>
      <c r="G152" s="68"/>
      <c r="H152" s="69" t="s">
        <v>203</v>
      </c>
      <c r="I152" s="70" t="s">
        <v>207</v>
      </c>
      <c r="J152" s="71" t="s">
        <v>384</v>
      </c>
      <c r="K152" s="21" t="s">
        <v>207</v>
      </c>
      <c r="L152" s="72">
        <v>12</v>
      </c>
      <c r="M152" s="73">
        <v>21</v>
      </c>
      <c r="N152" s="74">
        <v>5</v>
      </c>
      <c r="O152" s="73">
        <v>21</v>
      </c>
      <c r="P152" s="74" t="s">
        <v>207</v>
      </c>
      <c r="Q152" s="73" t="s">
        <v>207</v>
      </c>
      <c r="R152" s="72">
        <v>13</v>
      </c>
      <c r="S152" s="73">
        <v>21</v>
      </c>
      <c r="T152" s="74">
        <v>18</v>
      </c>
      <c r="U152" s="73">
        <v>21</v>
      </c>
      <c r="V152" s="74" t="s">
        <v>207</v>
      </c>
      <c r="W152" s="73" t="s">
        <v>207</v>
      </c>
      <c r="X152" s="75"/>
      <c r="Y152" s="76"/>
      <c r="Z152" s="77"/>
      <c r="AA152" s="76"/>
      <c r="AB152" s="77"/>
      <c r="AC152" s="76"/>
      <c r="AD152" s="75"/>
      <c r="AE152" s="76"/>
      <c r="AF152" s="77"/>
      <c r="AG152" s="76"/>
      <c r="AH152" s="77"/>
      <c r="AI152" s="76"/>
      <c r="AJ152" s="173" t="s">
        <v>7</v>
      </c>
      <c r="AK152" s="78">
        <v>0</v>
      </c>
      <c r="AL152" s="79">
        <v>2</v>
      </c>
      <c r="AM152" s="80">
        <v>0</v>
      </c>
      <c r="AN152" s="79">
        <v>2</v>
      </c>
      <c r="AO152" s="81"/>
      <c r="AP152" s="94"/>
      <c r="AQ152" s="95"/>
      <c r="AR152" s="82"/>
      <c r="AS152" s="18"/>
      <c r="AT152" s="83">
        <v>48</v>
      </c>
      <c r="AU152" s="84">
        <v>84</v>
      </c>
      <c r="AV152" s="20"/>
      <c r="AW152" s="83">
        <v>0</v>
      </c>
      <c r="AX152" s="85">
        <v>4</v>
      </c>
      <c r="AY152" s="86"/>
      <c r="AZ152" s="84">
        <v>0</v>
      </c>
      <c r="BA152" s="87"/>
      <c r="BB152" s="88">
        <v>3</v>
      </c>
      <c r="BC152" s="63">
        <v>0.9596405714285714</v>
      </c>
      <c r="BD152" s="17" t="s">
        <v>203</v>
      </c>
      <c r="BE152" s="17" t="s">
        <v>207</v>
      </c>
    </row>
    <row r="153" ht="10.5" customHeight="1" thickBot="1"/>
    <row r="154" spans="1:55" ht="10.5" customHeight="1" thickBot="1" thickTop="1">
      <c r="A154" s="15"/>
      <c r="F154" s="25"/>
      <c r="G154" s="26"/>
      <c r="H154" s="27"/>
      <c r="I154" s="28"/>
      <c r="J154" s="28"/>
      <c r="K154" s="28"/>
      <c r="L154" s="29" t="s">
        <v>385</v>
      </c>
      <c r="M154" s="30"/>
      <c r="N154" s="30"/>
      <c r="O154" s="30"/>
      <c r="P154" s="30"/>
      <c r="Q154" s="30"/>
      <c r="R154" s="29" t="s">
        <v>386</v>
      </c>
      <c r="S154" s="30"/>
      <c r="T154" s="30"/>
      <c r="U154" s="30"/>
      <c r="V154" s="30"/>
      <c r="W154" s="30"/>
      <c r="X154" s="29" t="s">
        <v>387</v>
      </c>
      <c r="Y154" s="30"/>
      <c r="Z154" s="30"/>
      <c r="AA154" s="30"/>
      <c r="AB154" s="30"/>
      <c r="AC154" s="30"/>
      <c r="AD154" s="89"/>
      <c r="AE154" s="90"/>
      <c r="AF154" s="90"/>
      <c r="AG154" s="90"/>
      <c r="AH154" s="90"/>
      <c r="AI154" s="90"/>
      <c r="AJ154" s="198"/>
      <c r="AK154" s="32"/>
      <c r="AL154" s="33"/>
      <c r="AM154" s="34"/>
      <c r="AN154" s="33"/>
      <c r="AO154" s="34"/>
      <c r="AP154" s="33"/>
      <c r="AQ154" s="91"/>
      <c r="AR154" s="92"/>
      <c r="AS154" s="36"/>
      <c r="AT154" s="29" t="s">
        <v>12</v>
      </c>
      <c r="AU154" s="31"/>
      <c r="AV154" s="37"/>
      <c r="AW154" s="29" t="s">
        <v>117</v>
      </c>
      <c r="AX154" s="31"/>
      <c r="AY154" s="38"/>
      <c r="AZ154" s="39" t="s">
        <v>13</v>
      </c>
      <c r="BA154" s="40"/>
      <c r="BB154" s="41" t="s">
        <v>14</v>
      </c>
      <c r="BC154" s="17"/>
    </row>
    <row r="155" spans="1:57" ht="10.5" customHeight="1">
      <c r="A155" s="6">
        <v>18</v>
      </c>
      <c r="B155" s="2" t="s">
        <v>68</v>
      </c>
      <c r="C155" s="2" t="s">
        <v>207</v>
      </c>
      <c r="D155" s="2" t="s">
        <v>126</v>
      </c>
      <c r="E155" s="2" t="s">
        <v>207</v>
      </c>
      <c r="F155" s="42" t="s">
        <v>68</v>
      </c>
      <c r="G155" s="43"/>
      <c r="H155" s="44" t="s">
        <v>68</v>
      </c>
      <c r="I155" s="45" t="s">
        <v>207</v>
      </c>
      <c r="J155" s="46" t="s">
        <v>388</v>
      </c>
      <c r="K155" s="64" t="s">
        <v>207</v>
      </c>
      <c r="L155" s="47"/>
      <c r="M155" s="48"/>
      <c r="N155" s="49"/>
      <c r="O155" s="48"/>
      <c r="P155" s="49"/>
      <c r="Q155" s="48"/>
      <c r="R155" s="50">
        <v>13</v>
      </c>
      <c r="S155" s="51">
        <v>21</v>
      </c>
      <c r="T155" s="52">
        <v>13</v>
      </c>
      <c r="U155" s="51">
        <v>21</v>
      </c>
      <c r="V155" s="52" t="s">
        <v>207</v>
      </c>
      <c r="W155" s="51" t="s">
        <v>207</v>
      </c>
      <c r="X155" s="50">
        <v>13</v>
      </c>
      <c r="Y155" s="51">
        <v>21</v>
      </c>
      <c r="Z155" s="52">
        <v>19</v>
      </c>
      <c r="AA155" s="51">
        <v>21</v>
      </c>
      <c r="AB155" s="52" t="s">
        <v>207</v>
      </c>
      <c r="AC155" s="51" t="s">
        <v>207</v>
      </c>
      <c r="AD155" s="47"/>
      <c r="AE155" s="48"/>
      <c r="AF155" s="49"/>
      <c r="AG155" s="48"/>
      <c r="AH155" s="49"/>
      <c r="AI155" s="48"/>
      <c r="AJ155" s="17" t="s">
        <v>7</v>
      </c>
      <c r="AK155" s="54"/>
      <c r="AL155" s="55"/>
      <c r="AM155" s="56">
        <v>0</v>
      </c>
      <c r="AN155" s="57">
        <v>2</v>
      </c>
      <c r="AO155" s="56">
        <v>0</v>
      </c>
      <c r="AP155" s="57">
        <v>2</v>
      </c>
      <c r="AQ155" s="54"/>
      <c r="AR155" s="93"/>
      <c r="AS155" s="17"/>
      <c r="AT155" s="59">
        <v>58</v>
      </c>
      <c r="AU155" s="53">
        <v>84</v>
      </c>
      <c r="AV155" s="4"/>
      <c r="AW155" s="59">
        <v>0</v>
      </c>
      <c r="AX155" s="60">
        <v>4</v>
      </c>
      <c r="AY155" s="11"/>
      <c r="AZ155" s="53">
        <v>0</v>
      </c>
      <c r="BA155" s="61"/>
      <c r="BB155" s="62">
        <v>3</v>
      </c>
      <c r="BC155" s="63">
        <v>0.9597406904761904</v>
      </c>
      <c r="BD155" s="17" t="s">
        <v>68</v>
      </c>
      <c r="BE155" s="17" t="s">
        <v>207</v>
      </c>
    </row>
    <row r="156" spans="1:57" ht="10.5" customHeight="1">
      <c r="A156" s="6">
        <v>111</v>
      </c>
      <c r="B156" s="2" t="s">
        <v>72</v>
      </c>
      <c r="C156" s="2" t="s">
        <v>207</v>
      </c>
      <c r="D156" s="2" t="s">
        <v>126</v>
      </c>
      <c r="E156" s="2" t="s">
        <v>207</v>
      </c>
      <c r="F156" s="42" t="s">
        <v>72</v>
      </c>
      <c r="G156" s="43"/>
      <c r="H156" s="44" t="s">
        <v>72</v>
      </c>
      <c r="I156" s="45" t="s">
        <v>207</v>
      </c>
      <c r="J156" s="46" t="s">
        <v>389</v>
      </c>
      <c r="K156" s="64" t="s">
        <v>207</v>
      </c>
      <c r="L156" s="50">
        <v>21</v>
      </c>
      <c r="M156" s="51">
        <v>13</v>
      </c>
      <c r="N156" s="52">
        <v>21</v>
      </c>
      <c r="O156" s="51">
        <v>13</v>
      </c>
      <c r="P156" s="52" t="s">
        <v>207</v>
      </c>
      <c r="Q156" s="51" t="s">
        <v>207</v>
      </c>
      <c r="R156" s="47"/>
      <c r="S156" s="48"/>
      <c r="T156" s="49"/>
      <c r="U156" s="48"/>
      <c r="V156" s="49"/>
      <c r="W156" s="48"/>
      <c r="X156" s="50">
        <v>13</v>
      </c>
      <c r="Y156" s="51">
        <v>21</v>
      </c>
      <c r="Z156" s="52">
        <v>13</v>
      </c>
      <c r="AA156" s="51">
        <v>21</v>
      </c>
      <c r="AB156" s="52" t="s">
        <v>207</v>
      </c>
      <c r="AC156" s="51" t="s">
        <v>207</v>
      </c>
      <c r="AD156" s="47"/>
      <c r="AE156" s="48"/>
      <c r="AF156" s="49"/>
      <c r="AG156" s="48"/>
      <c r="AH156" s="49"/>
      <c r="AI156" s="48"/>
      <c r="AJ156" s="17" t="s">
        <v>7</v>
      </c>
      <c r="AK156" s="65">
        <v>2</v>
      </c>
      <c r="AL156" s="57">
        <v>0</v>
      </c>
      <c r="AM156" s="66"/>
      <c r="AN156" s="55"/>
      <c r="AO156" s="56">
        <v>0</v>
      </c>
      <c r="AP156" s="57">
        <v>2</v>
      </c>
      <c r="AQ156" s="54"/>
      <c r="AR156" s="93"/>
      <c r="AS156" s="17"/>
      <c r="AT156" s="59">
        <v>68</v>
      </c>
      <c r="AU156" s="53">
        <v>68</v>
      </c>
      <c r="AV156" s="4"/>
      <c r="AW156" s="59">
        <v>2</v>
      </c>
      <c r="AX156" s="60">
        <v>2</v>
      </c>
      <c r="AY156" s="11"/>
      <c r="AZ156" s="53">
        <v>1</v>
      </c>
      <c r="BA156" s="61"/>
      <c r="BB156" s="62">
        <v>2</v>
      </c>
      <c r="BC156" s="63">
        <v>2.000001</v>
      </c>
      <c r="BD156" s="17" t="s">
        <v>72</v>
      </c>
      <c r="BE156" s="17" t="s">
        <v>207</v>
      </c>
    </row>
    <row r="157" spans="1:57" ht="10.5" customHeight="1" thickBot="1">
      <c r="A157" s="6">
        <v>175</v>
      </c>
      <c r="B157" s="2" t="s">
        <v>68</v>
      </c>
      <c r="C157" s="2" t="s">
        <v>207</v>
      </c>
      <c r="D157" s="2" t="s">
        <v>72</v>
      </c>
      <c r="E157" s="2" t="s">
        <v>207</v>
      </c>
      <c r="F157" s="67" t="s">
        <v>126</v>
      </c>
      <c r="G157" s="68"/>
      <c r="H157" s="69" t="s">
        <v>126</v>
      </c>
      <c r="I157" s="70" t="s">
        <v>207</v>
      </c>
      <c r="J157" s="71" t="s">
        <v>390</v>
      </c>
      <c r="K157" s="21" t="s">
        <v>207</v>
      </c>
      <c r="L157" s="72">
        <v>21</v>
      </c>
      <c r="M157" s="73">
        <v>13</v>
      </c>
      <c r="N157" s="74">
        <v>21</v>
      </c>
      <c r="O157" s="73">
        <v>19</v>
      </c>
      <c r="P157" s="74" t="s">
        <v>207</v>
      </c>
      <c r="Q157" s="73" t="s">
        <v>207</v>
      </c>
      <c r="R157" s="72">
        <v>21</v>
      </c>
      <c r="S157" s="73">
        <v>13</v>
      </c>
      <c r="T157" s="74">
        <v>21</v>
      </c>
      <c r="U157" s="73">
        <v>13</v>
      </c>
      <c r="V157" s="74" t="s">
        <v>207</v>
      </c>
      <c r="W157" s="73" t="s">
        <v>207</v>
      </c>
      <c r="X157" s="75"/>
      <c r="Y157" s="76"/>
      <c r="Z157" s="77"/>
      <c r="AA157" s="76"/>
      <c r="AB157" s="77"/>
      <c r="AC157" s="76"/>
      <c r="AD157" s="75"/>
      <c r="AE157" s="76"/>
      <c r="AF157" s="77"/>
      <c r="AG157" s="76"/>
      <c r="AH157" s="77"/>
      <c r="AI157" s="76"/>
      <c r="AJ157" s="173" t="s">
        <v>7</v>
      </c>
      <c r="AK157" s="78">
        <v>2</v>
      </c>
      <c r="AL157" s="79">
        <v>0</v>
      </c>
      <c r="AM157" s="80">
        <v>2</v>
      </c>
      <c r="AN157" s="79">
        <v>0</v>
      </c>
      <c r="AO157" s="81"/>
      <c r="AP157" s="94"/>
      <c r="AQ157" s="95"/>
      <c r="AR157" s="82"/>
      <c r="AS157" s="18"/>
      <c r="AT157" s="83">
        <v>84</v>
      </c>
      <c r="AU157" s="84">
        <v>58</v>
      </c>
      <c r="AV157" s="20"/>
      <c r="AW157" s="83">
        <v>4</v>
      </c>
      <c r="AX157" s="85">
        <v>0</v>
      </c>
      <c r="AY157" s="86"/>
      <c r="AZ157" s="84">
        <v>2</v>
      </c>
      <c r="BA157" s="87"/>
      <c r="BB157" s="88">
        <v>1</v>
      </c>
      <c r="BC157" s="63">
        <v>3.040261448275862</v>
      </c>
      <c r="BD157" s="17" t="s">
        <v>126</v>
      </c>
      <c r="BE157" s="17" t="s">
        <v>207</v>
      </c>
    </row>
    <row r="158" ht="10.5" customHeight="1" thickBot="1"/>
    <row r="159" spans="1:55" ht="10.5" customHeight="1" thickBot="1" thickTop="1">
      <c r="A159" s="15"/>
      <c r="F159" s="25"/>
      <c r="G159" s="26"/>
      <c r="H159" s="27"/>
      <c r="I159" s="28"/>
      <c r="J159" s="28"/>
      <c r="K159" s="28"/>
      <c r="L159" s="29" t="s">
        <v>391</v>
      </c>
      <c r="M159" s="30"/>
      <c r="N159" s="30"/>
      <c r="O159" s="30"/>
      <c r="P159" s="30"/>
      <c r="Q159" s="30"/>
      <c r="R159" s="29" t="s">
        <v>392</v>
      </c>
      <c r="S159" s="30"/>
      <c r="T159" s="30"/>
      <c r="U159" s="30"/>
      <c r="V159" s="30"/>
      <c r="W159" s="30"/>
      <c r="X159" s="29" t="s">
        <v>393</v>
      </c>
      <c r="Y159" s="30"/>
      <c r="Z159" s="30"/>
      <c r="AA159" s="30"/>
      <c r="AB159" s="30"/>
      <c r="AC159" s="30"/>
      <c r="AD159" s="89"/>
      <c r="AE159" s="90"/>
      <c r="AF159" s="90"/>
      <c r="AG159" s="90"/>
      <c r="AH159" s="90"/>
      <c r="AI159" s="90"/>
      <c r="AJ159" s="198"/>
      <c r="AK159" s="32"/>
      <c r="AL159" s="33"/>
      <c r="AM159" s="34"/>
      <c r="AN159" s="33"/>
      <c r="AO159" s="34"/>
      <c r="AP159" s="33"/>
      <c r="AQ159" s="91"/>
      <c r="AR159" s="92"/>
      <c r="AS159" s="36"/>
      <c r="AT159" s="29" t="s">
        <v>12</v>
      </c>
      <c r="AU159" s="31"/>
      <c r="AV159" s="37"/>
      <c r="AW159" s="29" t="s">
        <v>117</v>
      </c>
      <c r="AX159" s="31"/>
      <c r="AY159" s="38"/>
      <c r="AZ159" s="39" t="s">
        <v>13</v>
      </c>
      <c r="BA159" s="40"/>
      <c r="BB159" s="41" t="s">
        <v>14</v>
      </c>
      <c r="BC159" s="17"/>
    </row>
    <row r="160" spans="1:57" ht="10.5" customHeight="1">
      <c r="A160" s="6">
        <v>19</v>
      </c>
      <c r="B160" s="2" t="s">
        <v>22</v>
      </c>
      <c r="C160" s="2" t="s">
        <v>207</v>
      </c>
      <c r="D160" s="2" t="s">
        <v>196</v>
      </c>
      <c r="E160" s="2" t="s">
        <v>207</v>
      </c>
      <c r="F160" s="42" t="s">
        <v>22</v>
      </c>
      <c r="G160" s="43"/>
      <c r="H160" s="44" t="s">
        <v>22</v>
      </c>
      <c r="I160" s="45" t="s">
        <v>207</v>
      </c>
      <c r="J160" s="46" t="s">
        <v>394</v>
      </c>
      <c r="K160" s="64" t="s">
        <v>207</v>
      </c>
      <c r="L160" s="47"/>
      <c r="M160" s="48"/>
      <c r="N160" s="49"/>
      <c r="O160" s="48"/>
      <c r="P160" s="49"/>
      <c r="Q160" s="48"/>
      <c r="R160" s="50">
        <v>9</v>
      </c>
      <c r="S160" s="51">
        <v>21</v>
      </c>
      <c r="T160" s="52">
        <v>11</v>
      </c>
      <c r="U160" s="51">
        <v>21</v>
      </c>
      <c r="V160" s="52" t="s">
        <v>207</v>
      </c>
      <c r="W160" s="51" t="s">
        <v>207</v>
      </c>
      <c r="X160" s="50">
        <v>21</v>
      </c>
      <c r="Y160" s="51">
        <v>14</v>
      </c>
      <c r="Z160" s="52">
        <v>21</v>
      </c>
      <c r="AA160" s="51">
        <v>9</v>
      </c>
      <c r="AB160" s="52" t="s">
        <v>207</v>
      </c>
      <c r="AC160" s="51" t="s">
        <v>207</v>
      </c>
      <c r="AD160" s="47"/>
      <c r="AE160" s="48"/>
      <c r="AF160" s="49"/>
      <c r="AG160" s="48"/>
      <c r="AH160" s="49"/>
      <c r="AI160" s="48"/>
      <c r="AJ160" s="17" t="s">
        <v>7</v>
      </c>
      <c r="AK160" s="54"/>
      <c r="AL160" s="55"/>
      <c r="AM160" s="56">
        <v>0</v>
      </c>
      <c r="AN160" s="57">
        <v>2</v>
      </c>
      <c r="AO160" s="56">
        <v>2</v>
      </c>
      <c r="AP160" s="57">
        <v>0</v>
      </c>
      <c r="AQ160" s="54"/>
      <c r="AR160" s="93"/>
      <c r="AS160" s="17"/>
      <c r="AT160" s="59">
        <v>62</v>
      </c>
      <c r="AU160" s="53">
        <v>65</v>
      </c>
      <c r="AV160" s="4"/>
      <c r="AW160" s="59">
        <v>2</v>
      </c>
      <c r="AX160" s="60">
        <v>2</v>
      </c>
      <c r="AY160" s="11"/>
      <c r="AZ160" s="53">
        <v>1</v>
      </c>
      <c r="BA160" s="61"/>
      <c r="BB160" s="62">
        <v>2</v>
      </c>
      <c r="BC160" s="63">
        <v>1.9999709538461539</v>
      </c>
      <c r="BD160" s="17" t="s">
        <v>22</v>
      </c>
      <c r="BE160" s="17" t="s">
        <v>207</v>
      </c>
    </row>
    <row r="161" spans="1:57" ht="10.5" customHeight="1">
      <c r="A161" s="6">
        <v>112</v>
      </c>
      <c r="B161" s="2" t="s">
        <v>175</v>
      </c>
      <c r="C161" s="2" t="s">
        <v>207</v>
      </c>
      <c r="D161" s="2" t="s">
        <v>196</v>
      </c>
      <c r="E161" s="2" t="s">
        <v>207</v>
      </c>
      <c r="F161" s="42" t="s">
        <v>175</v>
      </c>
      <c r="G161" s="43"/>
      <c r="H161" s="44" t="s">
        <v>175</v>
      </c>
      <c r="I161" s="45" t="s">
        <v>207</v>
      </c>
      <c r="J161" s="46" t="s">
        <v>395</v>
      </c>
      <c r="K161" s="64" t="s">
        <v>207</v>
      </c>
      <c r="L161" s="50">
        <v>21</v>
      </c>
      <c r="M161" s="51">
        <v>9</v>
      </c>
      <c r="N161" s="52">
        <v>21</v>
      </c>
      <c r="O161" s="51">
        <v>11</v>
      </c>
      <c r="P161" s="52" t="s">
        <v>207</v>
      </c>
      <c r="Q161" s="51" t="s">
        <v>207</v>
      </c>
      <c r="R161" s="47"/>
      <c r="S161" s="48"/>
      <c r="T161" s="49"/>
      <c r="U161" s="48"/>
      <c r="V161" s="49"/>
      <c r="W161" s="48"/>
      <c r="X161" s="50">
        <v>21</v>
      </c>
      <c r="Y161" s="51">
        <v>15</v>
      </c>
      <c r="Z161" s="52">
        <v>21</v>
      </c>
      <c r="AA161" s="51">
        <v>10</v>
      </c>
      <c r="AB161" s="52" t="s">
        <v>207</v>
      </c>
      <c r="AC161" s="51" t="s">
        <v>207</v>
      </c>
      <c r="AD161" s="47"/>
      <c r="AE161" s="48"/>
      <c r="AF161" s="49"/>
      <c r="AG161" s="48"/>
      <c r="AH161" s="49"/>
      <c r="AI161" s="48"/>
      <c r="AJ161" s="17" t="s">
        <v>7</v>
      </c>
      <c r="AK161" s="65">
        <v>2</v>
      </c>
      <c r="AL161" s="57">
        <v>0</v>
      </c>
      <c r="AM161" s="66"/>
      <c r="AN161" s="55"/>
      <c r="AO161" s="56">
        <v>2</v>
      </c>
      <c r="AP161" s="57">
        <v>0</v>
      </c>
      <c r="AQ161" s="54"/>
      <c r="AR161" s="93"/>
      <c r="AS161" s="17"/>
      <c r="AT161" s="59">
        <v>84</v>
      </c>
      <c r="AU161" s="53">
        <v>45</v>
      </c>
      <c r="AV161" s="4"/>
      <c r="AW161" s="59">
        <v>4</v>
      </c>
      <c r="AX161" s="60">
        <v>0</v>
      </c>
      <c r="AY161" s="11"/>
      <c r="AZ161" s="53">
        <v>2</v>
      </c>
      <c r="BA161" s="61"/>
      <c r="BB161" s="62">
        <v>1</v>
      </c>
      <c r="BC161" s="63">
        <v>3.0403918666666665</v>
      </c>
      <c r="BD161" s="17" t="s">
        <v>175</v>
      </c>
      <c r="BE161" s="17" t="s">
        <v>207</v>
      </c>
    </row>
    <row r="162" spans="1:57" ht="10.5" customHeight="1" thickBot="1">
      <c r="A162" s="6">
        <v>176</v>
      </c>
      <c r="B162" s="2" t="s">
        <v>22</v>
      </c>
      <c r="C162" s="2" t="s">
        <v>207</v>
      </c>
      <c r="D162" s="2" t="s">
        <v>175</v>
      </c>
      <c r="E162" s="2" t="s">
        <v>207</v>
      </c>
      <c r="F162" s="67" t="s">
        <v>196</v>
      </c>
      <c r="G162" s="68"/>
      <c r="H162" s="69" t="s">
        <v>196</v>
      </c>
      <c r="I162" s="70" t="s">
        <v>207</v>
      </c>
      <c r="J162" s="71" t="s">
        <v>396</v>
      </c>
      <c r="K162" s="21" t="s">
        <v>207</v>
      </c>
      <c r="L162" s="72">
        <v>14</v>
      </c>
      <c r="M162" s="73">
        <v>21</v>
      </c>
      <c r="N162" s="74">
        <v>9</v>
      </c>
      <c r="O162" s="73">
        <v>21</v>
      </c>
      <c r="P162" s="74" t="s">
        <v>207</v>
      </c>
      <c r="Q162" s="73" t="s">
        <v>207</v>
      </c>
      <c r="R162" s="72">
        <v>15</v>
      </c>
      <c r="S162" s="73">
        <v>21</v>
      </c>
      <c r="T162" s="74">
        <v>10</v>
      </c>
      <c r="U162" s="73">
        <v>21</v>
      </c>
      <c r="V162" s="74" t="s">
        <v>207</v>
      </c>
      <c r="W162" s="73" t="s">
        <v>207</v>
      </c>
      <c r="X162" s="75"/>
      <c r="Y162" s="76"/>
      <c r="Z162" s="77"/>
      <c r="AA162" s="76"/>
      <c r="AB162" s="77"/>
      <c r="AC162" s="76"/>
      <c r="AD162" s="75"/>
      <c r="AE162" s="76"/>
      <c r="AF162" s="77"/>
      <c r="AG162" s="76"/>
      <c r="AH162" s="77"/>
      <c r="AI162" s="76"/>
      <c r="AJ162" s="173" t="s">
        <v>7</v>
      </c>
      <c r="AK162" s="78">
        <v>0</v>
      </c>
      <c r="AL162" s="79">
        <v>2</v>
      </c>
      <c r="AM162" s="80">
        <v>0</v>
      </c>
      <c r="AN162" s="79">
        <v>2</v>
      </c>
      <c r="AO162" s="81"/>
      <c r="AP162" s="94"/>
      <c r="AQ162" s="95"/>
      <c r="AR162" s="82"/>
      <c r="AS162" s="18"/>
      <c r="AT162" s="83">
        <v>48</v>
      </c>
      <c r="AU162" s="84">
        <v>84</v>
      </c>
      <c r="AV162" s="20"/>
      <c r="AW162" s="83">
        <v>0</v>
      </c>
      <c r="AX162" s="85">
        <v>4</v>
      </c>
      <c r="AY162" s="86"/>
      <c r="AZ162" s="84">
        <v>0</v>
      </c>
      <c r="BA162" s="87"/>
      <c r="BB162" s="88">
        <v>3</v>
      </c>
      <c r="BC162" s="63">
        <v>0.9596405714285714</v>
      </c>
      <c r="BD162" s="17" t="s">
        <v>196</v>
      </c>
      <c r="BE162" s="17" t="s">
        <v>207</v>
      </c>
    </row>
    <row r="164" spans="8:54" ht="10.5" customHeight="1" hidden="1">
      <c r="H164" s="201" t="s">
        <v>397</v>
      </c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</row>
    <row r="165" spans="1:36" ht="10.5" customHeight="1" hidden="1">
      <c r="A165" s="202" t="s">
        <v>11</v>
      </c>
      <c r="B165" s="202"/>
      <c r="C165" s="202"/>
      <c r="D165" s="202"/>
      <c r="E165" s="202"/>
      <c r="F165" s="9"/>
      <c r="G165" s="17" t="s">
        <v>207</v>
      </c>
      <c r="H165" s="24" t="s">
        <v>207</v>
      </c>
      <c r="I165" s="177" t="s">
        <v>207</v>
      </c>
      <c r="J165" s="3"/>
      <c r="K165" s="3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AJ165" s="17"/>
    </row>
    <row r="166" spans="6:36" ht="10.5" customHeight="1" thickBot="1">
      <c r="F166" s="9"/>
      <c r="G166" s="17" t="s">
        <v>142</v>
      </c>
      <c r="H166" s="178" t="s">
        <v>142</v>
      </c>
      <c r="I166" s="179" t="s">
        <v>382</v>
      </c>
      <c r="J166" s="180"/>
      <c r="K166" s="181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AJ166" s="17"/>
    </row>
    <row r="167" spans="1:36" ht="10.5" customHeight="1">
      <c r="A167" s="2">
        <v>231</v>
      </c>
      <c r="B167" s="2" t="s">
        <v>126</v>
      </c>
      <c r="C167" s="2" t="s">
        <v>207</v>
      </c>
      <c r="D167" s="2" t="s">
        <v>175</v>
      </c>
      <c r="E167" s="2" t="s">
        <v>207</v>
      </c>
      <c r="F167" s="9" t="s">
        <v>207</v>
      </c>
      <c r="G167" s="17"/>
      <c r="H167" s="24" t="s">
        <v>207</v>
      </c>
      <c r="I167" s="177" t="s">
        <v>207</v>
      </c>
      <c r="J167" s="3"/>
      <c r="K167" s="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4"/>
      <c r="X167" s="203" t="s">
        <v>207</v>
      </c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17"/>
    </row>
    <row r="168" spans="6:36" ht="10.5" customHeight="1" thickBot="1">
      <c r="F168" s="9" t="s">
        <v>175</v>
      </c>
      <c r="G168" s="17" t="s">
        <v>207</v>
      </c>
      <c r="H168" s="4" t="s">
        <v>207</v>
      </c>
      <c r="I168" s="5" t="s">
        <v>207</v>
      </c>
      <c r="W168" s="13"/>
      <c r="X168" s="204" t="s">
        <v>132</v>
      </c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17"/>
    </row>
    <row r="169" spans="1:36" ht="10.5" customHeight="1" thickBot="1">
      <c r="A169" s="2">
        <v>265</v>
      </c>
      <c r="B169" s="2" t="s">
        <v>142</v>
      </c>
      <c r="C169" s="2" t="s">
        <v>207</v>
      </c>
      <c r="D169" s="2" t="s">
        <v>175</v>
      </c>
      <c r="E169" s="2" t="s">
        <v>207</v>
      </c>
      <c r="F169" s="9" t="s">
        <v>207</v>
      </c>
      <c r="G169" s="17" t="s">
        <v>126</v>
      </c>
      <c r="H169" s="7" t="s">
        <v>126</v>
      </c>
      <c r="I169" s="8" t="s">
        <v>390</v>
      </c>
      <c r="J169" s="173"/>
      <c r="K169" s="173"/>
      <c r="L169" s="202" t="s">
        <v>207</v>
      </c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5"/>
      <c r="X169" s="206" t="s">
        <v>398</v>
      </c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17"/>
    </row>
    <row r="170" spans="6:36" ht="10.5" customHeight="1" thickBot="1">
      <c r="F170" s="9" t="s">
        <v>175</v>
      </c>
      <c r="G170" s="17" t="s">
        <v>207</v>
      </c>
      <c r="H170" s="4" t="s">
        <v>207</v>
      </c>
      <c r="I170" s="5" t="s">
        <v>207</v>
      </c>
      <c r="K170" s="174"/>
      <c r="L170" s="208" t="s">
        <v>132</v>
      </c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9"/>
      <c r="X170" s="17"/>
      <c r="AJ170" s="17"/>
    </row>
    <row r="171" spans="7:36" ht="10.5" customHeight="1" thickBot="1">
      <c r="G171" s="17" t="s">
        <v>175</v>
      </c>
      <c r="H171" s="7" t="s">
        <v>175</v>
      </c>
      <c r="I171" s="8" t="s">
        <v>395</v>
      </c>
      <c r="J171" s="173"/>
      <c r="K171" s="175"/>
      <c r="L171" s="210" t="s">
        <v>399</v>
      </c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AJ171" s="17"/>
    </row>
    <row r="172" ht="10.5" customHeight="1">
      <c r="AJ172" s="17"/>
    </row>
    <row r="173" spans="1:129" ht="10.5" customHeight="1" hidden="1" thickBot="1">
      <c r="A173" s="18"/>
      <c r="B173" s="18"/>
      <c r="C173" s="18"/>
      <c r="D173" s="18"/>
      <c r="E173" s="18"/>
      <c r="F173" s="19"/>
      <c r="G173" s="18"/>
      <c r="H173" s="4"/>
      <c r="I173" s="5"/>
      <c r="J173" s="17"/>
      <c r="K173" s="17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4"/>
      <c r="AC173" s="4"/>
      <c r="AD173" s="4"/>
      <c r="AE173" s="4"/>
      <c r="AF173" s="4"/>
      <c r="AG173" s="4"/>
      <c r="AH173" s="4"/>
      <c r="AI173" s="4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4"/>
      <c r="BH173" s="170"/>
      <c r="BI173" s="170"/>
      <c r="BL173" s="17"/>
      <c r="BM173" s="4"/>
      <c r="BN173" s="17"/>
      <c r="BO173" s="4"/>
      <c r="BP173" s="17"/>
      <c r="BQ173" s="4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</row>
    <row r="174" spans="1:7" ht="10.5" customHeight="1" hidden="1" thickTop="1">
      <c r="A174" s="203" t="s">
        <v>30</v>
      </c>
      <c r="B174" s="203"/>
      <c r="C174" s="203"/>
      <c r="D174" s="203"/>
      <c r="E174" s="203"/>
      <c r="F174" s="203"/>
      <c r="G174" s="203"/>
    </row>
    <row r="175" spans="1:129" ht="10.5" customHeight="1" thickBot="1">
      <c r="A175" s="200" t="s">
        <v>214</v>
      </c>
      <c r="B175" s="200"/>
      <c r="C175" s="200"/>
      <c r="D175" s="200"/>
      <c r="E175" s="197" t="s">
        <v>7</v>
      </c>
      <c r="F175" s="196"/>
      <c r="G175" s="196"/>
      <c r="H175" s="201" t="s">
        <v>214</v>
      </c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  <c r="BA175" s="201"/>
      <c r="BB175" s="201"/>
      <c r="BV175" s="98"/>
      <c r="BW175" s="98"/>
      <c r="BX175" s="98"/>
      <c r="BY175" s="98"/>
      <c r="BZ175" s="98"/>
      <c r="CA175" s="98"/>
      <c r="CB175" s="98"/>
      <c r="CC175" s="98"/>
      <c r="CD175" s="98"/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/>
      <c r="CP175" s="98"/>
      <c r="CQ175" s="98"/>
      <c r="CR175" s="98"/>
      <c r="CS175" s="98"/>
      <c r="CT175" s="98"/>
      <c r="CU175" s="98"/>
      <c r="CV175" s="98"/>
      <c r="CW175" s="98"/>
      <c r="CX175" s="98"/>
      <c r="CY175" s="98"/>
      <c r="CZ175" s="98"/>
      <c r="DA175" s="98"/>
      <c r="DB175" s="98"/>
      <c r="DC175" s="98"/>
      <c r="DD175" s="98"/>
      <c r="DE175" s="98"/>
      <c r="DF175" s="98"/>
      <c r="DG175" s="98"/>
      <c r="DH175" s="98"/>
      <c r="DI175" s="98"/>
      <c r="DJ175" s="98"/>
      <c r="DK175" s="98"/>
      <c r="DL175" s="98"/>
      <c r="DM175" s="98"/>
      <c r="DN175" s="98"/>
      <c r="DO175" s="98"/>
      <c r="DP175" s="98"/>
      <c r="DQ175" s="98"/>
      <c r="DR175" s="98"/>
      <c r="DS175" s="98"/>
      <c r="DT175" s="98"/>
      <c r="DU175" s="98"/>
      <c r="DV175" s="98"/>
      <c r="DW175" s="98"/>
      <c r="DX175" s="98"/>
      <c r="DY175" s="98"/>
    </row>
    <row r="176" spans="1:55" ht="10.5" customHeight="1" thickBot="1" thickTop="1">
      <c r="A176" s="15"/>
      <c r="F176" s="25"/>
      <c r="G176" s="26"/>
      <c r="H176" s="27"/>
      <c r="I176" s="28"/>
      <c r="J176" s="28"/>
      <c r="K176" s="28"/>
      <c r="L176" s="29" t="s">
        <v>400</v>
      </c>
      <c r="M176" s="30"/>
      <c r="N176" s="30"/>
      <c r="O176" s="30"/>
      <c r="P176" s="30"/>
      <c r="Q176" s="30"/>
      <c r="R176" s="29" t="s">
        <v>401</v>
      </c>
      <c r="S176" s="30"/>
      <c r="T176" s="30"/>
      <c r="U176" s="30"/>
      <c r="V176" s="30"/>
      <c r="W176" s="30"/>
      <c r="X176" s="29" t="s">
        <v>402</v>
      </c>
      <c r="Y176" s="30"/>
      <c r="Z176" s="30"/>
      <c r="AA176" s="30"/>
      <c r="AB176" s="30"/>
      <c r="AC176" s="30"/>
      <c r="AD176" s="89"/>
      <c r="AE176" s="90"/>
      <c r="AF176" s="90"/>
      <c r="AG176" s="90"/>
      <c r="AH176" s="90"/>
      <c r="AI176" s="90"/>
      <c r="AJ176" s="198"/>
      <c r="AK176" s="32"/>
      <c r="AL176" s="33"/>
      <c r="AM176" s="34"/>
      <c r="AN176" s="33"/>
      <c r="AO176" s="34"/>
      <c r="AP176" s="33"/>
      <c r="AQ176" s="91"/>
      <c r="AR176" s="92"/>
      <c r="AS176" s="36"/>
      <c r="AT176" s="29" t="s">
        <v>12</v>
      </c>
      <c r="AU176" s="31"/>
      <c r="AV176" s="37"/>
      <c r="AW176" s="29" t="s">
        <v>117</v>
      </c>
      <c r="AX176" s="31"/>
      <c r="AY176" s="38"/>
      <c r="AZ176" s="39" t="s">
        <v>13</v>
      </c>
      <c r="BA176" s="40"/>
      <c r="BB176" s="41" t="s">
        <v>14</v>
      </c>
      <c r="BC176" s="17"/>
    </row>
    <row r="177" spans="1:57" ht="10.5" customHeight="1">
      <c r="A177" s="6">
        <v>20</v>
      </c>
      <c r="B177" s="2" t="s">
        <v>17</v>
      </c>
      <c r="C177" s="2" t="s">
        <v>207</v>
      </c>
      <c r="D177" s="2" t="s">
        <v>188</v>
      </c>
      <c r="E177" s="2" t="s">
        <v>207</v>
      </c>
      <c r="F177" s="42" t="s">
        <v>17</v>
      </c>
      <c r="G177" s="43"/>
      <c r="H177" s="44" t="s">
        <v>17</v>
      </c>
      <c r="I177" s="45" t="s">
        <v>207</v>
      </c>
      <c r="J177" s="46" t="s">
        <v>403</v>
      </c>
      <c r="K177" s="64" t="s">
        <v>207</v>
      </c>
      <c r="L177" s="47"/>
      <c r="M177" s="48"/>
      <c r="N177" s="49"/>
      <c r="O177" s="48"/>
      <c r="P177" s="49"/>
      <c r="Q177" s="48"/>
      <c r="R177" s="50">
        <v>21</v>
      </c>
      <c r="S177" s="51">
        <v>9</v>
      </c>
      <c r="T177" s="52">
        <v>21</v>
      </c>
      <c r="U177" s="51">
        <v>5</v>
      </c>
      <c r="V177" s="52" t="s">
        <v>207</v>
      </c>
      <c r="W177" s="51" t="s">
        <v>207</v>
      </c>
      <c r="X177" s="50">
        <v>21</v>
      </c>
      <c r="Y177" s="51">
        <v>14</v>
      </c>
      <c r="Z177" s="52">
        <v>21</v>
      </c>
      <c r="AA177" s="51">
        <v>12</v>
      </c>
      <c r="AB177" s="52" t="s">
        <v>207</v>
      </c>
      <c r="AC177" s="51" t="s">
        <v>207</v>
      </c>
      <c r="AD177" s="47"/>
      <c r="AE177" s="48"/>
      <c r="AF177" s="49"/>
      <c r="AG177" s="48"/>
      <c r="AH177" s="49"/>
      <c r="AI177" s="48"/>
      <c r="AJ177" s="17" t="s">
        <v>7</v>
      </c>
      <c r="AK177" s="54"/>
      <c r="AL177" s="55"/>
      <c r="AM177" s="56">
        <v>2</v>
      </c>
      <c r="AN177" s="57">
        <v>0</v>
      </c>
      <c r="AO177" s="56">
        <v>2</v>
      </c>
      <c r="AP177" s="57">
        <v>0</v>
      </c>
      <c r="AQ177" s="54"/>
      <c r="AR177" s="93"/>
      <c r="AS177" s="17"/>
      <c r="AT177" s="59">
        <v>84</v>
      </c>
      <c r="AU177" s="53">
        <v>40</v>
      </c>
      <c r="AV177" s="4"/>
      <c r="AW177" s="59">
        <v>4</v>
      </c>
      <c r="AX177" s="60">
        <v>0</v>
      </c>
      <c r="AY177" s="11"/>
      <c r="AZ177" s="53">
        <v>2</v>
      </c>
      <c r="BA177" s="61"/>
      <c r="BB177" s="62">
        <v>1</v>
      </c>
      <c r="BC177" s="63">
        <v>3.0404421000000004</v>
      </c>
      <c r="BD177" s="17" t="s">
        <v>17</v>
      </c>
      <c r="BE177" s="17" t="s">
        <v>207</v>
      </c>
    </row>
    <row r="178" spans="1:57" ht="10.5" customHeight="1">
      <c r="A178" s="6">
        <v>113</v>
      </c>
      <c r="B178" s="2" t="s">
        <v>19</v>
      </c>
      <c r="C178" s="2" t="s">
        <v>207</v>
      </c>
      <c r="D178" s="2" t="s">
        <v>188</v>
      </c>
      <c r="E178" s="2" t="s">
        <v>207</v>
      </c>
      <c r="F178" s="42" t="s">
        <v>19</v>
      </c>
      <c r="G178" s="43"/>
      <c r="H178" s="44" t="s">
        <v>19</v>
      </c>
      <c r="I178" s="45" t="s">
        <v>207</v>
      </c>
      <c r="J178" s="46" t="s">
        <v>404</v>
      </c>
      <c r="K178" s="64" t="s">
        <v>207</v>
      </c>
      <c r="L178" s="50">
        <v>9</v>
      </c>
      <c r="M178" s="51">
        <v>21</v>
      </c>
      <c r="N178" s="52">
        <v>5</v>
      </c>
      <c r="O178" s="51">
        <v>21</v>
      </c>
      <c r="P178" s="52" t="s">
        <v>207</v>
      </c>
      <c r="Q178" s="51" t="s">
        <v>207</v>
      </c>
      <c r="R178" s="47"/>
      <c r="S178" s="48"/>
      <c r="T178" s="49"/>
      <c r="U178" s="48"/>
      <c r="V178" s="49"/>
      <c r="W178" s="48"/>
      <c r="X178" s="50">
        <v>21</v>
      </c>
      <c r="Y178" s="51">
        <v>15</v>
      </c>
      <c r="Z178" s="52">
        <v>21</v>
      </c>
      <c r="AA178" s="51">
        <v>10</v>
      </c>
      <c r="AB178" s="52" t="s">
        <v>207</v>
      </c>
      <c r="AC178" s="51" t="s">
        <v>207</v>
      </c>
      <c r="AD178" s="47"/>
      <c r="AE178" s="48"/>
      <c r="AF178" s="49"/>
      <c r="AG178" s="48"/>
      <c r="AH178" s="49"/>
      <c r="AI178" s="48"/>
      <c r="AJ178" s="17" t="s">
        <v>7</v>
      </c>
      <c r="AK178" s="65">
        <v>0</v>
      </c>
      <c r="AL178" s="57">
        <v>2</v>
      </c>
      <c r="AM178" s="66"/>
      <c r="AN178" s="55"/>
      <c r="AO178" s="56">
        <v>2</v>
      </c>
      <c r="AP178" s="57">
        <v>0</v>
      </c>
      <c r="AQ178" s="54"/>
      <c r="AR178" s="93"/>
      <c r="AS178" s="17"/>
      <c r="AT178" s="59">
        <v>56</v>
      </c>
      <c r="AU178" s="53">
        <v>67</v>
      </c>
      <c r="AV178" s="4"/>
      <c r="AW178" s="59">
        <v>2</v>
      </c>
      <c r="AX178" s="60">
        <v>2</v>
      </c>
      <c r="AY178" s="11"/>
      <c r="AZ178" s="53">
        <v>1</v>
      </c>
      <c r="BA178" s="61"/>
      <c r="BB178" s="62">
        <v>2</v>
      </c>
      <c r="BC178" s="63">
        <v>1.9998908358208956</v>
      </c>
      <c r="BD178" s="17" t="s">
        <v>19</v>
      </c>
      <c r="BE178" s="17" t="s">
        <v>207</v>
      </c>
    </row>
    <row r="179" spans="1:57" ht="10.5" customHeight="1" thickBot="1">
      <c r="A179" s="6">
        <v>177</v>
      </c>
      <c r="B179" s="2" t="s">
        <v>17</v>
      </c>
      <c r="C179" s="2" t="s">
        <v>207</v>
      </c>
      <c r="D179" s="2" t="s">
        <v>19</v>
      </c>
      <c r="E179" s="2" t="s">
        <v>207</v>
      </c>
      <c r="F179" s="67" t="s">
        <v>188</v>
      </c>
      <c r="G179" s="68"/>
      <c r="H179" s="69" t="s">
        <v>188</v>
      </c>
      <c r="I179" s="70" t="s">
        <v>207</v>
      </c>
      <c r="J179" s="71" t="s">
        <v>405</v>
      </c>
      <c r="K179" s="21" t="s">
        <v>207</v>
      </c>
      <c r="L179" s="72">
        <v>14</v>
      </c>
      <c r="M179" s="73">
        <v>21</v>
      </c>
      <c r="N179" s="74">
        <v>12</v>
      </c>
      <c r="O179" s="73">
        <v>21</v>
      </c>
      <c r="P179" s="74" t="s">
        <v>207</v>
      </c>
      <c r="Q179" s="73" t="s">
        <v>207</v>
      </c>
      <c r="R179" s="72">
        <v>15</v>
      </c>
      <c r="S179" s="73">
        <v>21</v>
      </c>
      <c r="T179" s="74">
        <v>10</v>
      </c>
      <c r="U179" s="73">
        <v>21</v>
      </c>
      <c r="V179" s="74" t="s">
        <v>207</v>
      </c>
      <c r="W179" s="73" t="s">
        <v>207</v>
      </c>
      <c r="X179" s="75"/>
      <c r="Y179" s="76"/>
      <c r="Z179" s="77"/>
      <c r="AA179" s="76"/>
      <c r="AB179" s="77"/>
      <c r="AC179" s="76"/>
      <c r="AD179" s="75"/>
      <c r="AE179" s="76"/>
      <c r="AF179" s="77"/>
      <c r="AG179" s="76"/>
      <c r="AH179" s="77"/>
      <c r="AI179" s="76"/>
      <c r="AJ179" s="173" t="s">
        <v>7</v>
      </c>
      <c r="AK179" s="78">
        <v>0</v>
      </c>
      <c r="AL179" s="79">
        <v>2</v>
      </c>
      <c r="AM179" s="80">
        <v>0</v>
      </c>
      <c r="AN179" s="79">
        <v>2</v>
      </c>
      <c r="AO179" s="81"/>
      <c r="AP179" s="94"/>
      <c r="AQ179" s="95"/>
      <c r="AR179" s="82"/>
      <c r="AS179" s="18"/>
      <c r="AT179" s="83">
        <v>51</v>
      </c>
      <c r="AU179" s="84">
        <v>84</v>
      </c>
      <c r="AV179" s="20"/>
      <c r="AW179" s="83">
        <v>0</v>
      </c>
      <c r="AX179" s="85">
        <v>4</v>
      </c>
      <c r="AY179" s="86"/>
      <c r="AZ179" s="84">
        <v>0</v>
      </c>
      <c r="BA179" s="87"/>
      <c r="BB179" s="88">
        <v>3</v>
      </c>
      <c r="BC179" s="63">
        <v>0.959670607142857</v>
      </c>
      <c r="BD179" s="17" t="s">
        <v>188</v>
      </c>
      <c r="BE179" s="17" t="s">
        <v>207</v>
      </c>
    </row>
    <row r="180" ht="10.5" customHeight="1" thickBot="1"/>
    <row r="181" spans="1:55" ht="10.5" customHeight="1" thickBot="1" thickTop="1">
      <c r="A181" s="15"/>
      <c r="F181" s="25"/>
      <c r="G181" s="26"/>
      <c r="H181" s="27"/>
      <c r="I181" s="28"/>
      <c r="J181" s="28"/>
      <c r="K181" s="28"/>
      <c r="L181" s="29" t="s">
        <v>406</v>
      </c>
      <c r="M181" s="30"/>
      <c r="N181" s="30"/>
      <c r="O181" s="30"/>
      <c r="P181" s="30"/>
      <c r="Q181" s="30"/>
      <c r="R181" s="29" t="s">
        <v>407</v>
      </c>
      <c r="S181" s="30"/>
      <c r="T181" s="30"/>
      <c r="U181" s="30"/>
      <c r="V181" s="30"/>
      <c r="W181" s="30"/>
      <c r="X181" s="29" t="s">
        <v>408</v>
      </c>
      <c r="Y181" s="30"/>
      <c r="Z181" s="30"/>
      <c r="AA181" s="30"/>
      <c r="AB181" s="30"/>
      <c r="AC181" s="30"/>
      <c r="AD181" s="89"/>
      <c r="AE181" s="90"/>
      <c r="AF181" s="90"/>
      <c r="AG181" s="90"/>
      <c r="AH181" s="90"/>
      <c r="AI181" s="90"/>
      <c r="AJ181" s="198"/>
      <c r="AK181" s="32"/>
      <c r="AL181" s="33"/>
      <c r="AM181" s="34"/>
      <c r="AN181" s="33"/>
      <c r="AO181" s="34"/>
      <c r="AP181" s="33"/>
      <c r="AQ181" s="91"/>
      <c r="AR181" s="92"/>
      <c r="AS181" s="36"/>
      <c r="AT181" s="29" t="s">
        <v>12</v>
      </c>
      <c r="AU181" s="31"/>
      <c r="AV181" s="37"/>
      <c r="AW181" s="29" t="s">
        <v>117</v>
      </c>
      <c r="AX181" s="31"/>
      <c r="AY181" s="38"/>
      <c r="AZ181" s="39" t="s">
        <v>13</v>
      </c>
      <c r="BA181" s="40"/>
      <c r="BB181" s="41" t="s">
        <v>14</v>
      </c>
      <c r="BC181" s="17"/>
    </row>
    <row r="182" spans="1:57" ht="10.5" customHeight="1">
      <c r="A182" s="6">
        <v>21</v>
      </c>
      <c r="B182" s="2" t="s">
        <v>69</v>
      </c>
      <c r="C182" s="2" t="s">
        <v>207</v>
      </c>
      <c r="D182" s="2" t="s">
        <v>20</v>
      </c>
      <c r="E182" s="2" t="s">
        <v>207</v>
      </c>
      <c r="F182" s="42" t="s">
        <v>69</v>
      </c>
      <c r="G182" s="43"/>
      <c r="H182" s="44" t="s">
        <v>69</v>
      </c>
      <c r="I182" s="45" t="s">
        <v>207</v>
      </c>
      <c r="J182" s="46" t="s">
        <v>409</v>
      </c>
      <c r="K182" s="64" t="s">
        <v>207</v>
      </c>
      <c r="L182" s="47"/>
      <c r="M182" s="48"/>
      <c r="N182" s="49"/>
      <c r="O182" s="48"/>
      <c r="P182" s="49"/>
      <c r="Q182" s="48"/>
      <c r="R182" s="50">
        <v>21</v>
      </c>
      <c r="S182" s="51">
        <v>7</v>
      </c>
      <c r="T182" s="52">
        <v>21</v>
      </c>
      <c r="U182" s="51">
        <v>19</v>
      </c>
      <c r="V182" s="52" t="s">
        <v>207</v>
      </c>
      <c r="W182" s="51" t="s">
        <v>207</v>
      </c>
      <c r="X182" s="50">
        <v>21</v>
      </c>
      <c r="Y182" s="51">
        <v>10</v>
      </c>
      <c r="Z182" s="52">
        <v>21</v>
      </c>
      <c r="AA182" s="51">
        <v>14</v>
      </c>
      <c r="AB182" s="52" t="s">
        <v>207</v>
      </c>
      <c r="AC182" s="51" t="s">
        <v>207</v>
      </c>
      <c r="AD182" s="47"/>
      <c r="AE182" s="48"/>
      <c r="AF182" s="49"/>
      <c r="AG182" s="48"/>
      <c r="AH182" s="49"/>
      <c r="AI182" s="48"/>
      <c r="AJ182" s="17" t="s">
        <v>7</v>
      </c>
      <c r="AK182" s="54"/>
      <c r="AL182" s="55"/>
      <c r="AM182" s="56">
        <v>2</v>
      </c>
      <c r="AN182" s="57">
        <v>0</v>
      </c>
      <c r="AO182" s="56">
        <v>2</v>
      </c>
      <c r="AP182" s="57">
        <v>0</v>
      </c>
      <c r="AQ182" s="54"/>
      <c r="AR182" s="93"/>
      <c r="AS182" s="17"/>
      <c r="AT182" s="59">
        <v>84</v>
      </c>
      <c r="AU182" s="53">
        <v>50</v>
      </c>
      <c r="AV182" s="4"/>
      <c r="AW182" s="59">
        <v>4</v>
      </c>
      <c r="AX182" s="60">
        <v>0</v>
      </c>
      <c r="AY182" s="11"/>
      <c r="AZ182" s="53">
        <v>2</v>
      </c>
      <c r="BA182" s="61"/>
      <c r="BB182" s="62">
        <v>1</v>
      </c>
      <c r="BC182" s="63">
        <v>3.04034168</v>
      </c>
      <c r="BD182" s="17" t="s">
        <v>69</v>
      </c>
      <c r="BE182" s="17" t="s">
        <v>207</v>
      </c>
    </row>
    <row r="183" spans="1:57" ht="10.5" customHeight="1">
      <c r="A183" s="6">
        <v>114</v>
      </c>
      <c r="B183" s="2" t="s">
        <v>147</v>
      </c>
      <c r="C183" s="2" t="s">
        <v>207</v>
      </c>
      <c r="D183" s="2" t="s">
        <v>20</v>
      </c>
      <c r="E183" s="2" t="s">
        <v>207</v>
      </c>
      <c r="F183" s="42" t="s">
        <v>147</v>
      </c>
      <c r="G183" s="43"/>
      <c r="H183" s="44" t="s">
        <v>147</v>
      </c>
      <c r="I183" s="45" t="s">
        <v>207</v>
      </c>
      <c r="J183" s="46" t="s">
        <v>410</v>
      </c>
      <c r="K183" s="64" t="s">
        <v>207</v>
      </c>
      <c r="L183" s="50">
        <v>7</v>
      </c>
      <c r="M183" s="51">
        <v>21</v>
      </c>
      <c r="N183" s="52">
        <v>19</v>
      </c>
      <c r="O183" s="51">
        <v>21</v>
      </c>
      <c r="P183" s="52" t="s">
        <v>207</v>
      </c>
      <c r="Q183" s="51" t="s">
        <v>207</v>
      </c>
      <c r="R183" s="47"/>
      <c r="S183" s="48"/>
      <c r="T183" s="49"/>
      <c r="U183" s="48"/>
      <c r="V183" s="49"/>
      <c r="W183" s="48"/>
      <c r="X183" s="50">
        <v>21</v>
      </c>
      <c r="Y183" s="51">
        <v>12</v>
      </c>
      <c r="Z183" s="52">
        <v>21</v>
      </c>
      <c r="AA183" s="51">
        <v>18</v>
      </c>
      <c r="AB183" s="52" t="s">
        <v>207</v>
      </c>
      <c r="AC183" s="51" t="s">
        <v>207</v>
      </c>
      <c r="AD183" s="47"/>
      <c r="AE183" s="48"/>
      <c r="AF183" s="49"/>
      <c r="AG183" s="48"/>
      <c r="AH183" s="49"/>
      <c r="AI183" s="48"/>
      <c r="AJ183" s="17" t="s">
        <v>7</v>
      </c>
      <c r="AK183" s="65">
        <v>0</v>
      </c>
      <c r="AL183" s="57">
        <v>2</v>
      </c>
      <c r="AM183" s="66"/>
      <c r="AN183" s="55"/>
      <c r="AO183" s="56">
        <v>2</v>
      </c>
      <c r="AP183" s="57">
        <v>0</v>
      </c>
      <c r="AQ183" s="54"/>
      <c r="AR183" s="93"/>
      <c r="AS183" s="17"/>
      <c r="AT183" s="59">
        <v>68</v>
      </c>
      <c r="AU183" s="53">
        <v>72</v>
      </c>
      <c r="AV183" s="4"/>
      <c r="AW183" s="59">
        <v>2</v>
      </c>
      <c r="AX183" s="60">
        <v>2</v>
      </c>
      <c r="AY183" s="11"/>
      <c r="AZ183" s="53">
        <v>1</v>
      </c>
      <c r="BA183" s="61"/>
      <c r="BB183" s="62">
        <v>2</v>
      </c>
      <c r="BC183" s="63">
        <v>1.9999609444444444</v>
      </c>
      <c r="BD183" s="17" t="s">
        <v>147</v>
      </c>
      <c r="BE183" s="17" t="s">
        <v>207</v>
      </c>
    </row>
    <row r="184" spans="1:57" ht="10.5" customHeight="1" thickBot="1">
      <c r="A184" s="6">
        <v>178</v>
      </c>
      <c r="B184" s="2" t="s">
        <v>69</v>
      </c>
      <c r="C184" s="2" t="s">
        <v>207</v>
      </c>
      <c r="D184" s="2" t="s">
        <v>147</v>
      </c>
      <c r="E184" s="2" t="s">
        <v>207</v>
      </c>
      <c r="F184" s="67" t="s">
        <v>20</v>
      </c>
      <c r="G184" s="68"/>
      <c r="H184" s="69" t="s">
        <v>20</v>
      </c>
      <c r="I184" s="70" t="s">
        <v>207</v>
      </c>
      <c r="J184" s="71" t="s">
        <v>411</v>
      </c>
      <c r="K184" s="21" t="s">
        <v>207</v>
      </c>
      <c r="L184" s="72">
        <v>10</v>
      </c>
      <c r="M184" s="73">
        <v>21</v>
      </c>
      <c r="N184" s="74">
        <v>14</v>
      </c>
      <c r="O184" s="73">
        <v>21</v>
      </c>
      <c r="P184" s="74" t="s">
        <v>207</v>
      </c>
      <c r="Q184" s="73" t="s">
        <v>207</v>
      </c>
      <c r="R184" s="72">
        <v>12</v>
      </c>
      <c r="S184" s="73">
        <v>21</v>
      </c>
      <c r="T184" s="74">
        <v>18</v>
      </c>
      <c r="U184" s="73">
        <v>21</v>
      </c>
      <c r="V184" s="74" t="s">
        <v>207</v>
      </c>
      <c r="W184" s="73" t="s">
        <v>207</v>
      </c>
      <c r="X184" s="75"/>
      <c r="Y184" s="76"/>
      <c r="Z184" s="77"/>
      <c r="AA184" s="76"/>
      <c r="AB184" s="77"/>
      <c r="AC184" s="76"/>
      <c r="AD184" s="75"/>
      <c r="AE184" s="76"/>
      <c r="AF184" s="77"/>
      <c r="AG184" s="76"/>
      <c r="AH184" s="77"/>
      <c r="AI184" s="76"/>
      <c r="AJ184" s="173" t="s">
        <v>7</v>
      </c>
      <c r="AK184" s="78">
        <v>0</v>
      </c>
      <c r="AL184" s="79">
        <v>2</v>
      </c>
      <c r="AM184" s="80">
        <v>0</v>
      </c>
      <c r="AN184" s="79">
        <v>2</v>
      </c>
      <c r="AO184" s="81"/>
      <c r="AP184" s="94"/>
      <c r="AQ184" s="95"/>
      <c r="AR184" s="82"/>
      <c r="AS184" s="18"/>
      <c r="AT184" s="83">
        <v>54</v>
      </c>
      <c r="AU184" s="84">
        <v>84</v>
      </c>
      <c r="AV184" s="20"/>
      <c r="AW184" s="83">
        <v>0</v>
      </c>
      <c r="AX184" s="85">
        <v>4</v>
      </c>
      <c r="AY184" s="86"/>
      <c r="AZ184" s="84">
        <v>0</v>
      </c>
      <c r="BA184" s="87"/>
      <c r="BB184" s="88">
        <v>3</v>
      </c>
      <c r="BC184" s="63">
        <v>0.9597006428571428</v>
      </c>
      <c r="BD184" s="17" t="s">
        <v>20</v>
      </c>
      <c r="BE184" s="17" t="s">
        <v>207</v>
      </c>
    </row>
    <row r="185" ht="10.5" customHeight="1" thickBot="1"/>
    <row r="186" spans="1:55" ht="10.5" customHeight="1" thickBot="1" thickTop="1">
      <c r="A186" s="15"/>
      <c r="F186" s="25"/>
      <c r="G186" s="26"/>
      <c r="H186" s="27"/>
      <c r="I186" s="28"/>
      <c r="J186" s="28"/>
      <c r="K186" s="28"/>
      <c r="L186" s="29" t="s">
        <v>412</v>
      </c>
      <c r="M186" s="30"/>
      <c r="N186" s="30"/>
      <c r="O186" s="30"/>
      <c r="P186" s="30"/>
      <c r="Q186" s="30"/>
      <c r="R186" s="29" t="s">
        <v>413</v>
      </c>
      <c r="S186" s="30"/>
      <c r="T186" s="30"/>
      <c r="U186" s="30"/>
      <c r="V186" s="30"/>
      <c r="W186" s="30"/>
      <c r="X186" s="29" t="s">
        <v>414</v>
      </c>
      <c r="Y186" s="30"/>
      <c r="Z186" s="30"/>
      <c r="AA186" s="30"/>
      <c r="AB186" s="30"/>
      <c r="AC186" s="30"/>
      <c r="AD186" s="89"/>
      <c r="AE186" s="90"/>
      <c r="AF186" s="90"/>
      <c r="AG186" s="90"/>
      <c r="AH186" s="90"/>
      <c r="AI186" s="90"/>
      <c r="AJ186" s="198"/>
      <c r="AK186" s="32"/>
      <c r="AL186" s="33"/>
      <c r="AM186" s="34"/>
      <c r="AN186" s="33"/>
      <c r="AO186" s="34"/>
      <c r="AP186" s="33"/>
      <c r="AQ186" s="91"/>
      <c r="AR186" s="92"/>
      <c r="AS186" s="36"/>
      <c r="AT186" s="29" t="s">
        <v>12</v>
      </c>
      <c r="AU186" s="31"/>
      <c r="AV186" s="37"/>
      <c r="AW186" s="29" t="s">
        <v>117</v>
      </c>
      <c r="AX186" s="31"/>
      <c r="AY186" s="38"/>
      <c r="AZ186" s="39" t="s">
        <v>13</v>
      </c>
      <c r="BA186" s="40"/>
      <c r="BB186" s="41" t="s">
        <v>14</v>
      </c>
      <c r="BC186" s="17"/>
    </row>
    <row r="187" spans="1:57" ht="10.5" customHeight="1">
      <c r="A187" s="6">
        <v>22</v>
      </c>
      <c r="B187" s="2" t="s">
        <v>38</v>
      </c>
      <c r="C187" s="2" t="s">
        <v>207</v>
      </c>
      <c r="D187" s="2" t="s">
        <v>114</v>
      </c>
      <c r="E187" s="2" t="s">
        <v>207</v>
      </c>
      <c r="F187" s="42" t="s">
        <v>38</v>
      </c>
      <c r="G187" s="43"/>
      <c r="H187" s="44" t="s">
        <v>38</v>
      </c>
      <c r="I187" s="45" t="s">
        <v>207</v>
      </c>
      <c r="J187" s="46" t="s">
        <v>415</v>
      </c>
      <c r="K187" s="64" t="s">
        <v>207</v>
      </c>
      <c r="L187" s="47"/>
      <c r="M187" s="48"/>
      <c r="N187" s="49"/>
      <c r="O187" s="48"/>
      <c r="P187" s="49"/>
      <c r="Q187" s="48"/>
      <c r="R187" s="50">
        <v>21</v>
      </c>
      <c r="S187" s="51">
        <v>8</v>
      </c>
      <c r="T187" s="52">
        <v>21</v>
      </c>
      <c r="U187" s="51">
        <v>11</v>
      </c>
      <c r="V187" s="52" t="s">
        <v>207</v>
      </c>
      <c r="W187" s="51" t="s">
        <v>207</v>
      </c>
      <c r="X187" s="50">
        <v>21</v>
      </c>
      <c r="Y187" s="51">
        <v>8</v>
      </c>
      <c r="Z187" s="52">
        <v>21</v>
      </c>
      <c r="AA187" s="51">
        <v>9</v>
      </c>
      <c r="AB187" s="52" t="s">
        <v>207</v>
      </c>
      <c r="AC187" s="51" t="s">
        <v>207</v>
      </c>
      <c r="AD187" s="47"/>
      <c r="AE187" s="48"/>
      <c r="AF187" s="49"/>
      <c r="AG187" s="48"/>
      <c r="AH187" s="49"/>
      <c r="AI187" s="48"/>
      <c r="AJ187" s="17" t="s">
        <v>7</v>
      </c>
      <c r="AK187" s="54"/>
      <c r="AL187" s="55"/>
      <c r="AM187" s="56">
        <v>2</v>
      </c>
      <c r="AN187" s="57">
        <v>0</v>
      </c>
      <c r="AO187" s="56">
        <v>2</v>
      </c>
      <c r="AP187" s="57">
        <v>0</v>
      </c>
      <c r="AQ187" s="54"/>
      <c r="AR187" s="93"/>
      <c r="AS187" s="17"/>
      <c r="AT187" s="59">
        <v>84</v>
      </c>
      <c r="AU187" s="53">
        <v>36</v>
      </c>
      <c r="AV187" s="4"/>
      <c r="AW187" s="59">
        <v>4</v>
      </c>
      <c r="AX187" s="60">
        <v>0</v>
      </c>
      <c r="AY187" s="11"/>
      <c r="AZ187" s="53">
        <v>2</v>
      </c>
      <c r="BA187" s="61"/>
      <c r="BB187" s="62">
        <v>1</v>
      </c>
      <c r="BC187" s="63">
        <v>3.0404823333333333</v>
      </c>
      <c r="BD187" s="17" t="s">
        <v>38</v>
      </c>
      <c r="BE187" s="17" t="s">
        <v>207</v>
      </c>
    </row>
    <row r="188" spans="1:57" ht="10.5" customHeight="1">
      <c r="A188" s="6">
        <v>115</v>
      </c>
      <c r="B188" s="2" t="s">
        <v>76</v>
      </c>
      <c r="C188" s="2" t="s">
        <v>207</v>
      </c>
      <c r="D188" s="2" t="s">
        <v>114</v>
      </c>
      <c r="E188" s="2" t="s">
        <v>207</v>
      </c>
      <c r="F188" s="42" t="s">
        <v>76</v>
      </c>
      <c r="G188" s="43"/>
      <c r="H188" s="44" t="s">
        <v>76</v>
      </c>
      <c r="I188" s="45" t="s">
        <v>207</v>
      </c>
      <c r="J188" s="46" t="s">
        <v>416</v>
      </c>
      <c r="K188" s="64" t="s">
        <v>207</v>
      </c>
      <c r="L188" s="50">
        <v>8</v>
      </c>
      <c r="M188" s="51">
        <v>21</v>
      </c>
      <c r="N188" s="52">
        <v>11</v>
      </c>
      <c r="O188" s="51">
        <v>21</v>
      </c>
      <c r="P188" s="52" t="s">
        <v>207</v>
      </c>
      <c r="Q188" s="51" t="s">
        <v>207</v>
      </c>
      <c r="R188" s="47"/>
      <c r="S188" s="48"/>
      <c r="T188" s="49"/>
      <c r="U188" s="48"/>
      <c r="V188" s="49"/>
      <c r="W188" s="48"/>
      <c r="X188" s="50">
        <v>21</v>
      </c>
      <c r="Y188" s="51">
        <v>17</v>
      </c>
      <c r="Z188" s="52">
        <v>21</v>
      </c>
      <c r="AA188" s="51">
        <v>15</v>
      </c>
      <c r="AB188" s="52" t="s">
        <v>207</v>
      </c>
      <c r="AC188" s="51" t="s">
        <v>207</v>
      </c>
      <c r="AD188" s="47"/>
      <c r="AE188" s="48"/>
      <c r="AF188" s="49"/>
      <c r="AG188" s="48"/>
      <c r="AH188" s="49"/>
      <c r="AI188" s="48"/>
      <c r="AJ188" s="17" t="s">
        <v>7</v>
      </c>
      <c r="AK188" s="65">
        <v>0</v>
      </c>
      <c r="AL188" s="57">
        <v>2</v>
      </c>
      <c r="AM188" s="66"/>
      <c r="AN188" s="55"/>
      <c r="AO188" s="56">
        <v>2</v>
      </c>
      <c r="AP188" s="57">
        <v>0</v>
      </c>
      <c r="AQ188" s="54"/>
      <c r="AR188" s="93"/>
      <c r="AS188" s="17"/>
      <c r="AT188" s="59">
        <v>61</v>
      </c>
      <c r="AU188" s="53">
        <v>74</v>
      </c>
      <c r="AV188" s="4"/>
      <c r="AW188" s="59">
        <v>2</v>
      </c>
      <c r="AX188" s="60">
        <v>2</v>
      </c>
      <c r="AY188" s="11"/>
      <c r="AZ188" s="53">
        <v>1</v>
      </c>
      <c r="BA188" s="61"/>
      <c r="BB188" s="62">
        <v>2</v>
      </c>
      <c r="BC188" s="63">
        <v>1.9998708243243244</v>
      </c>
      <c r="BD188" s="17" t="s">
        <v>76</v>
      </c>
      <c r="BE188" s="17" t="s">
        <v>207</v>
      </c>
    </row>
    <row r="189" spans="1:57" ht="10.5" customHeight="1" thickBot="1">
      <c r="A189" s="6">
        <v>179</v>
      </c>
      <c r="B189" s="2" t="s">
        <v>38</v>
      </c>
      <c r="C189" s="2" t="s">
        <v>207</v>
      </c>
      <c r="D189" s="2" t="s">
        <v>76</v>
      </c>
      <c r="E189" s="2" t="s">
        <v>207</v>
      </c>
      <c r="F189" s="67" t="s">
        <v>114</v>
      </c>
      <c r="G189" s="68"/>
      <c r="H189" s="69" t="s">
        <v>114</v>
      </c>
      <c r="I189" s="70" t="s">
        <v>207</v>
      </c>
      <c r="J189" s="71" t="s">
        <v>417</v>
      </c>
      <c r="K189" s="21" t="s">
        <v>207</v>
      </c>
      <c r="L189" s="72">
        <v>8</v>
      </c>
      <c r="M189" s="73">
        <v>21</v>
      </c>
      <c r="N189" s="74">
        <v>9</v>
      </c>
      <c r="O189" s="73">
        <v>21</v>
      </c>
      <c r="P189" s="74" t="s">
        <v>207</v>
      </c>
      <c r="Q189" s="73" t="s">
        <v>207</v>
      </c>
      <c r="R189" s="72">
        <v>17</v>
      </c>
      <c r="S189" s="73">
        <v>21</v>
      </c>
      <c r="T189" s="74">
        <v>15</v>
      </c>
      <c r="U189" s="73">
        <v>21</v>
      </c>
      <c r="V189" s="74" t="s">
        <v>207</v>
      </c>
      <c r="W189" s="73" t="s">
        <v>207</v>
      </c>
      <c r="X189" s="75"/>
      <c r="Y189" s="76"/>
      <c r="Z189" s="77"/>
      <c r="AA189" s="76"/>
      <c r="AB189" s="77"/>
      <c r="AC189" s="76"/>
      <c r="AD189" s="75"/>
      <c r="AE189" s="76"/>
      <c r="AF189" s="77"/>
      <c r="AG189" s="76"/>
      <c r="AH189" s="77"/>
      <c r="AI189" s="76"/>
      <c r="AJ189" s="173" t="s">
        <v>7</v>
      </c>
      <c r="AK189" s="78">
        <v>0</v>
      </c>
      <c r="AL189" s="79">
        <v>2</v>
      </c>
      <c r="AM189" s="80">
        <v>0</v>
      </c>
      <c r="AN189" s="79">
        <v>2</v>
      </c>
      <c r="AO189" s="81"/>
      <c r="AP189" s="94"/>
      <c r="AQ189" s="95"/>
      <c r="AR189" s="82"/>
      <c r="AS189" s="18"/>
      <c r="AT189" s="83">
        <v>49</v>
      </c>
      <c r="AU189" s="84">
        <v>84</v>
      </c>
      <c r="AV189" s="20"/>
      <c r="AW189" s="83">
        <v>0</v>
      </c>
      <c r="AX189" s="85">
        <v>4</v>
      </c>
      <c r="AY189" s="86"/>
      <c r="AZ189" s="84">
        <v>0</v>
      </c>
      <c r="BA189" s="87"/>
      <c r="BB189" s="88">
        <v>3</v>
      </c>
      <c r="BC189" s="63">
        <v>0.9596505833333333</v>
      </c>
      <c r="BD189" s="17" t="s">
        <v>114</v>
      </c>
      <c r="BE189" s="17" t="s">
        <v>207</v>
      </c>
    </row>
    <row r="191" spans="8:54" ht="10.5" customHeight="1" hidden="1">
      <c r="H191" s="201" t="s">
        <v>418</v>
      </c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/>
      <c r="AX191" s="201"/>
      <c r="AY191" s="201"/>
      <c r="AZ191" s="201"/>
      <c r="BA191" s="201"/>
      <c r="BB191" s="201"/>
    </row>
    <row r="192" spans="1:36" ht="10.5" customHeight="1" hidden="1">
      <c r="A192" s="202" t="s">
        <v>11</v>
      </c>
      <c r="B192" s="202"/>
      <c r="C192" s="202"/>
      <c r="D192" s="202"/>
      <c r="E192" s="202"/>
      <c r="F192" s="9"/>
      <c r="G192" s="17" t="s">
        <v>207</v>
      </c>
      <c r="H192" s="24" t="s">
        <v>207</v>
      </c>
      <c r="I192" s="177" t="s">
        <v>207</v>
      </c>
      <c r="J192" s="3"/>
      <c r="K192" s="3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AJ192" s="17"/>
    </row>
    <row r="193" spans="6:36" ht="10.5" customHeight="1" thickBot="1">
      <c r="F193" s="9"/>
      <c r="G193" s="17" t="s">
        <v>17</v>
      </c>
      <c r="H193" s="178" t="s">
        <v>17</v>
      </c>
      <c r="I193" s="179" t="s">
        <v>403</v>
      </c>
      <c r="J193" s="180"/>
      <c r="K193" s="181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AJ193" s="17"/>
    </row>
    <row r="194" spans="1:36" ht="10.5" customHeight="1">
      <c r="A194" s="2">
        <v>232</v>
      </c>
      <c r="B194" s="2" t="s">
        <v>69</v>
      </c>
      <c r="C194" s="2" t="s">
        <v>207</v>
      </c>
      <c r="D194" s="2" t="s">
        <v>38</v>
      </c>
      <c r="E194" s="2" t="s">
        <v>207</v>
      </c>
      <c r="F194" s="9" t="s">
        <v>207</v>
      </c>
      <c r="G194" s="17"/>
      <c r="H194" s="24" t="s">
        <v>207</v>
      </c>
      <c r="I194" s="177" t="s">
        <v>207</v>
      </c>
      <c r="J194" s="3"/>
      <c r="K194" s="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4"/>
      <c r="X194" s="203" t="s">
        <v>207</v>
      </c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I194" s="203"/>
      <c r="AJ194" s="17"/>
    </row>
    <row r="195" spans="6:36" ht="10.5" customHeight="1" thickBot="1">
      <c r="F195" s="9" t="s">
        <v>38</v>
      </c>
      <c r="G195" s="17" t="s">
        <v>207</v>
      </c>
      <c r="H195" s="4" t="s">
        <v>207</v>
      </c>
      <c r="I195" s="5" t="s">
        <v>207</v>
      </c>
      <c r="W195" s="13"/>
      <c r="X195" s="204" t="s">
        <v>39</v>
      </c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17"/>
    </row>
    <row r="196" spans="1:36" ht="10.5" customHeight="1" thickBot="1">
      <c r="A196" s="2">
        <v>266</v>
      </c>
      <c r="B196" s="2" t="s">
        <v>17</v>
      </c>
      <c r="C196" s="2" t="s">
        <v>207</v>
      </c>
      <c r="D196" s="2" t="s">
        <v>38</v>
      </c>
      <c r="E196" s="2" t="s">
        <v>207</v>
      </c>
      <c r="F196" s="9" t="s">
        <v>207</v>
      </c>
      <c r="G196" s="17" t="s">
        <v>69</v>
      </c>
      <c r="H196" s="7" t="s">
        <v>69</v>
      </c>
      <c r="I196" s="8" t="s">
        <v>409</v>
      </c>
      <c r="J196" s="173"/>
      <c r="K196" s="173"/>
      <c r="L196" s="202" t="s">
        <v>207</v>
      </c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5"/>
      <c r="X196" s="206" t="s">
        <v>419</v>
      </c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17"/>
    </row>
    <row r="197" spans="6:36" ht="10.5" customHeight="1" thickBot="1">
      <c r="F197" s="9" t="s">
        <v>38</v>
      </c>
      <c r="G197" s="17" t="s">
        <v>207</v>
      </c>
      <c r="H197" s="4" t="s">
        <v>207</v>
      </c>
      <c r="I197" s="5" t="s">
        <v>207</v>
      </c>
      <c r="K197" s="174"/>
      <c r="L197" s="208" t="s">
        <v>39</v>
      </c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9"/>
      <c r="X197" s="17"/>
      <c r="AJ197" s="17"/>
    </row>
    <row r="198" spans="7:36" ht="10.5" customHeight="1" thickBot="1">
      <c r="G198" s="17" t="s">
        <v>38</v>
      </c>
      <c r="H198" s="7" t="s">
        <v>38</v>
      </c>
      <c r="I198" s="8" t="s">
        <v>415</v>
      </c>
      <c r="J198" s="173"/>
      <c r="K198" s="175"/>
      <c r="L198" s="210" t="s">
        <v>420</v>
      </c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AJ198" s="17"/>
    </row>
    <row r="199" ht="10.5" customHeight="1">
      <c r="AJ199" s="17"/>
    </row>
    <row r="200" spans="1:129" ht="10.5" customHeight="1" hidden="1" thickBot="1">
      <c r="A200" s="18"/>
      <c r="B200" s="18"/>
      <c r="C200" s="18"/>
      <c r="D200" s="18"/>
      <c r="E200" s="18"/>
      <c r="F200" s="19"/>
      <c r="G200" s="18"/>
      <c r="H200" s="4"/>
      <c r="I200" s="5"/>
      <c r="J200" s="17"/>
      <c r="K200" s="17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  <c r="AB200" s="4"/>
      <c r="AC200" s="4"/>
      <c r="AD200" s="4"/>
      <c r="AE200" s="4"/>
      <c r="AF200" s="4"/>
      <c r="AG200" s="4"/>
      <c r="AH200" s="4"/>
      <c r="AI200" s="4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4"/>
      <c r="BH200" s="170"/>
      <c r="BI200" s="170"/>
      <c r="BL200" s="17"/>
      <c r="BM200" s="4"/>
      <c r="BN200" s="17"/>
      <c r="BO200" s="4"/>
      <c r="BP200" s="17"/>
      <c r="BQ200" s="4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</row>
    <row r="201" spans="1:7" ht="10.5" customHeight="1" hidden="1" thickTop="1">
      <c r="A201" s="203" t="s">
        <v>30</v>
      </c>
      <c r="B201" s="203"/>
      <c r="C201" s="203"/>
      <c r="D201" s="203"/>
      <c r="E201" s="203"/>
      <c r="F201" s="203"/>
      <c r="G201" s="203"/>
    </row>
    <row r="202" spans="1:129" ht="10.5" customHeight="1" thickBot="1">
      <c r="A202" s="200" t="s">
        <v>215</v>
      </c>
      <c r="B202" s="200"/>
      <c r="C202" s="200"/>
      <c r="D202" s="200"/>
      <c r="E202" s="197" t="s">
        <v>9</v>
      </c>
      <c r="F202" s="196"/>
      <c r="G202" s="196"/>
      <c r="H202" s="201" t="s">
        <v>215</v>
      </c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W202" s="201"/>
      <c r="AX202" s="201"/>
      <c r="AY202" s="201"/>
      <c r="AZ202" s="201"/>
      <c r="BA202" s="201"/>
      <c r="BB202" s="201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  <c r="DT202" s="98"/>
      <c r="DU202" s="98"/>
      <c r="DV202" s="98"/>
      <c r="DW202" s="98"/>
      <c r="DX202" s="98"/>
      <c r="DY202" s="98"/>
    </row>
    <row r="203" spans="1:55" ht="10.5" customHeight="1" thickBot="1" thickTop="1">
      <c r="A203" s="15"/>
      <c r="F203" s="25"/>
      <c r="G203" s="26"/>
      <c r="H203" s="27"/>
      <c r="I203" s="28"/>
      <c r="J203" s="28"/>
      <c r="K203" s="28"/>
      <c r="L203" s="29" t="s">
        <v>421</v>
      </c>
      <c r="M203" s="30"/>
      <c r="N203" s="30"/>
      <c r="O203" s="30"/>
      <c r="P203" s="30"/>
      <c r="Q203" s="30"/>
      <c r="R203" s="29" t="s">
        <v>422</v>
      </c>
      <c r="S203" s="30"/>
      <c r="T203" s="30"/>
      <c r="U203" s="30"/>
      <c r="V203" s="30"/>
      <c r="W203" s="30"/>
      <c r="X203" s="29" t="s">
        <v>423</v>
      </c>
      <c r="Y203" s="30"/>
      <c r="Z203" s="30"/>
      <c r="AA203" s="30"/>
      <c r="AB203" s="30"/>
      <c r="AC203" s="30"/>
      <c r="AD203" s="89"/>
      <c r="AE203" s="90"/>
      <c r="AF203" s="90"/>
      <c r="AG203" s="90"/>
      <c r="AH203" s="90"/>
      <c r="AI203" s="90"/>
      <c r="AJ203" s="198"/>
      <c r="AK203" s="32"/>
      <c r="AL203" s="33"/>
      <c r="AM203" s="34"/>
      <c r="AN203" s="33"/>
      <c r="AO203" s="34"/>
      <c r="AP203" s="33"/>
      <c r="AQ203" s="91"/>
      <c r="AR203" s="92"/>
      <c r="AS203" s="36"/>
      <c r="AT203" s="29" t="s">
        <v>12</v>
      </c>
      <c r="AU203" s="31"/>
      <c r="AV203" s="37"/>
      <c r="AW203" s="29" t="s">
        <v>117</v>
      </c>
      <c r="AX203" s="31"/>
      <c r="AY203" s="38"/>
      <c r="AZ203" s="39" t="s">
        <v>13</v>
      </c>
      <c r="BA203" s="40"/>
      <c r="BB203" s="41" t="s">
        <v>14</v>
      </c>
      <c r="BC203" s="17"/>
    </row>
    <row r="204" spans="1:57" ht="10.5" customHeight="1">
      <c r="A204" s="6">
        <v>55</v>
      </c>
      <c r="B204" s="2" t="s">
        <v>170</v>
      </c>
      <c r="C204" s="2" t="s">
        <v>141</v>
      </c>
      <c r="D204" s="2" t="s">
        <v>21</v>
      </c>
      <c r="E204" s="2" t="s">
        <v>153</v>
      </c>
      <c r="F204" s="42" t="s">
        <v>170</v>
      </c>
      <c r="G204" s="43" t="s">
        <v>141</v>
      </c>
      <c r="H204" s="44" t="s">
        <v>170</v>
      </c>
      <c r="I204" s="45" t="s">
        <v>141</v>
      </c>
      <c r="J204" s="46" t="s">
        <v>424</v>
      </c>
      <c r="K204" s="64" t="s">
        <v>290</v>
      </c>
      <c r="L204" s="47"/>
      <c r="M204" s="48"/>
      <c r="N204" s="49"/>
      <c r="O204" s="48"/>
      <c r="P204" s="49"/>
      <c r="Q204" s="48"/>
      <c r="R204" s="50">
        <v>21</v>
      </c>
      <c r="S204" s="51">
        <v>12</v>
      </c>
      <c r="T204" s="52">
        <v>21</v>
      </c>
      <c r="U204" s="51">
        <v>10</v>
      </c>
      <c r="V204" s="52" t="s">
        <v>207</v>
      </c>
      <c r="W204" s="51" t="s">
        <v>207</v>
      </c>
      <c r="X204" s="50">
        <v>21</v>
      </c>
      <c r="Y204" s="51">
        <v>13</v>
      </c>
      <c r="Z204" s="52">
        <v>21</v>
      </c>
      <c r="AA204" s="51">
        <v>13</v>
      </c>
      <c r="AB204" s="52" t="s">
        <v>207</v>
      </c>
      <c r="AC204" s="51" t="s">
        <v>207</v>
      </c>
      <c r="AD204" s="47"/>
      <c r="AE204" s="48"/>
      <c r="AF204" s="49"/>
      <c r="AG204" s="48"/>
      <c r="AH204" s="49"/>
      <c r="AI204" s="48"/>
      <c r="AJ204" s="17" t="s">
        <v>9</v>
      </c>
      <c r="AK204" s="54"/>
      <c r="AL204" s="55"/>
      <c r="AM204" s="56">
        <v>2</v>
      </c>
      <c r="AN204" s="57">
        <v>0</v>
      </c>
      <c r="AO204" s="56">
        <v>2</v>
      </c>
      <c r="AP204" s="57">
        <v>0</v>
      </c>
      <c r="AQ204" s="54"/>
      <c r="AR204" s="93"/>
      <c r="AS204" s="17"/>
      <c r="AT204" s="59">
        <v>84</v>
      </c>
      <c r="AU204" s="53">
        <v>48</v>
      </c>
      <c r="AV204" s="4"/>
      <c r="AW204" s="59">
        <v>4</v>
      </c>
      <c r="AX204" s="60">
        <v>0</v>
      </c>
      <c r="AY204" s="11"/>
      <c r="AZ204" s="53">
        <v>2</v>
      </c>
      <c r="BA204" s="61"/>
      <c r="BB204" s="62">
        <v>1</v>
      </c>
      <c r="BC204" s="63">
        <v>3.04036175</v>
      </c>
      <c r="BD204" s="17" t="s">
        <v>170</v>
      </c>
      <c r="BE204" s="17" t="s">
        <v>141</v>
      </c>
    </row>
    <row r="205" spans="1:57" ht="10.5" customHeight="1">
      <c r="A205" s="6">
        <v>98</v>
      </c>
      <c r="B205" s="2" t="s">
        <v>103</v>
      </c>
      <c r="C205" s="2" t="s">
        <v>106</v>
      </c>
      <c r="D205" s="2" t="s">
        <v>21</v>
      </c>
      <c r="E205" s="2" t="s">
        <v>153</v>
      </c>
      <c r="F205" s="42" t="s">
        <v>103</v>
      </c>
      <c r="G205" s="43" t="s">
        <v>106</v>
      </c>
      <c r="H205" s="44" t="s">
        <v>103</v>
      </c>
      <c r="I205" s="45" t="s">
        <v>106</v>
      </c>
      <c r="J205" s="46" t="s">
        <v>425</v>
      </c>
      <c r="K205" s="64" t="s">
        <v>122</v>
      </c>
      <c r="L205" s="50">
        <v>12</v>
      </c>
      <c r="M205" s="51">
        <v>21</v>
      </c>
      <c r="N205" s="52">
        <v>10</v>
      </c>
      <c r="O205" s="51">
        <v>21</v>
      </c>
      <c r="P205" s="52" t="s">
        <v>207</v>
      </c>
      <c r="Q205" s="51" t="s">
        <v>207</v>
      </c>
      <c r="R205" s="47"/>
      <c r="S205" s="48"/>
      <c r="T205" s="49"/>
      <c r="U205" s="48"/>
      <c r="V205" s="49"/>
      <c r="W205" s="48"/>
      <c r="X205" s="50">
        <v>14</v>
      </c>
      <c r="Y205" s="51">
        <v>21</v>
      </c>
      <c r="Z205" s="52">
        <v>21</v>
      </c>
      <c r="AA205" s="51">
        <v>19</v>
      </c>
      <c r="AB205" s="52">
        <v>21</v>
      </c>
      <c r="AC205" s="51">
        <v>23</v>
      </c>
      <c r="AD205" s="47"/>
      <c r="AE205" s="48"/>
      <c r="AF205" s="49"/>
      <c r="AG205" s="48"/>
      <c r="AH205" s="49"/>
      <c r="AI205" s="48"/>
      <c r="AJ205" s="17" t="s">
        <v>9</v>
      </c>
      <c r="AK205" s="65">
        <v>0</v>
      </c>
      <c r="AL205" s="57">
        <v>2</v>
      </c>
      <c r="AM205" s="66"/>
      <c r="AN205" s="55"/>
      <c r="AO205" s="56">
        <v>1</v>
      </c>
      <c r="AP205" s="57">
        <v>2</v>
      </c>
      <c r="AQ205" s="54"/>
      <c r="AR205" s="93"/>
      <c r="AS205" s="17"/>
      <c r="AT205" s="59">
        <v>78</v>
      </c>
      <c r="AU205" s="53">
        <v>105</v>
      </c>
      <c r="AV205" s="4"/>
      <c r="AW205" s="59">
        <v>1</v>
      </c>
      <c r="AX205" s="60">
        <v>4</v>
      </c>
      <c r="AY205" s="11"/>
      <c r="AZ205" s="53">
        <v>0</v>
      </c>
      <c r="BA205" s="61"/>
      <c r="BB205" s="62">
        <v>3</v>
      </c>
      <c r="BC205" s="63">
        <v>0.9697307428571429</v>
      </c>
      <c r="BD205" s="17" t="s">
        <v>103</v>
      </c>
      <c r="BE205" s="17" t="s">
        <v>106</v>
      </c>
    </row>
    <row r="206" spans="1:57" ht="10.5" customHeight="1" thickBot="1">
      <c r="A206" s="6">
        <v>162</v>
      </c>
      <c r="B206" s="2" t="s">
        <v>170</v>
      </c>
      <c r="C206" s="2" t="s">
        <v>141</v>
      </c>
      <c r="D206" s="2" t="s">
        <v>103</v>
      </c>
      <c r="E206" s="2" t="s">
        <v>106</v>
      </c>
      <c r="F206" s="67" t="s">
        <v>21</v>
      </c>
      <c r="G206" s="68" t="s">
        <v>153</v>
      </c>
      <c r="H206" s="69" t="s">
        <v>21</v>
      </c>
      <c r="I206" s="70" t="s">
        <v>153</v>
      </c>
      <c r="J206" s="71" t="s">
        <v>426</v>
      </c>
      <c r="K206" s="21" t="s">
        <v>120</v>
      </c>
      <c r="L206" s="72">
        <v>13</v>
      </c>
      <c r="M206" s="73">
        <v>21</v>
      </c>
      <c r="N206" s="74">
        <v>13</v>
      </c>
      <c r="O206" s="73">
        <v>21</v>
      </c>
      <c r="P206" s="74" t="s">
        <v>207</v>
      </c>
      <c r="Q206" s="73" t="s">
        <v>207</v>
      </c>
      <c r="R206" s="72">
        <v>21</v>
      </c>
      <c r="S206" s="73">
        <v>14</v>
      </c>
      <c r="T206" s="74">
        <v>19</v>
      </c>
      <c r="U206" s="73">
        <v>21</v>
      </c>
      <c r="V206" s="74">
        <v>23</v>
      </c>
      <c r="W206" s="73">
        <v>21</v>
      </c>
      <c r="X206" s="75"/>
      <c r="Y206" s="76"/>
      <c r="Z206" s="77"/>
      <c r="AA206" s="76"/>
      <c r="AB206" s="77"/>
      <c r="AC206" s="76"/>
      <c r="AD206" s="75"/>
      <c r="AE206" s="76"/>
      <c r="AF206" s="77"/>
      <c r="AG206" s="76"/>
      <c r="AH206" s="77"/>
      <c r="AI206" s="76"/>
      <c r="AJ206" s="173" t="s">
        <v>9</v>
      </c>
      <c r="AK206" s="78">
        <v>0</v>
      </c>
      <c r="AL206" s="79">
        <v>2</v>
      </c>
      <c r="AM206" s="80">
        <v>2</v>
      </c>
      <c r="AN206" s="79">
        <v>1</v>
      </c>
      <c r="AO206" s="81"/>
      <c r="AP206" s="94"/>
      <c r="AQ206" s="95"/>
      <c r="AR206" s="82"/>
      <c r="AS206" s="18"/>
      <c r="AT206" s="83">
        <v>89</v>
      </c>
      <c r="AU206" s="84">
        <v>98</v>
      </c>
      <c r="AV206" s="20"/>
      <c r="AW206" s="83">
        <v>2</v>
      </c>
      <c r="AX206" s="85">
        <v>3</v>
      </c>
      <c r="AY206" s="86"/>
      <c r="AZ206" s="84">
        <v>1</v>
      </c>
      <c r="BA206" s="87"/>
      <c r="BB206" s="88">
        <v>2</v>
      </c>
      <c r="BC206" s="63">
        <v>1.9899109081632653</v>
      </c>
      <c r="BD206" s="17" t="s">
        <v>21</v>
      </c>
      <c r="BE206" s="17" t="s">
        <v>153</v>
      </c>
    </row>
    <row r="207" ht="10.5" customHeight="1" thickBot="1"/>
    <row r="208" spans="1:55" ht="10.5" customHeight="1" thickBot="1" thickTop="1">
      <c r="A208" s="15"/>
      <c r="F208" s="25"/>
      <c r="G208" s="26"/>
      <c r="H208" s="27"/>
      <c r="I208" s="28"/>
      <c r="J208" s="28"/>
      <c r="K208" s="28"/>
      <c r="L208" s="29" t="s">
        <v>427</v>
      </c>
      <c r="M208" s="30"/>
      <c r="N208" s="30"/>
      <c r="O208" s="30"/>
      <c r="P208" s="30"/>
      <c r="Q208" s="30"/>
      <c r="R208" s="29" t="s">
        <v>428</v>
      </c>
      <c r="S208" s="30"/>
      <c r="T208" s="30"/>
      <c r="U208" s="30"/>
      <c r="V208" s="30"/>
      <c r="W208" s="30"/>
      <c r="X208" s="29" t="s">
        <v>429</v>
      </c>
      <c r="Y208" s="30"/>
      <c r="Z208" s="30"/>
      <c r="AA208" s="30"/>
      <c r="AB208" s="30"/>
      <c r="AC208" s="30"/>
      <c r="AD208" s="89"/>
      <c r="AE208" s="90"/>
      <c r="AF208" s="90"/>
      <c r="AG208" s="90"/>
      <c r="AH208" s="90"/>
      <c r="AI208" s="90"/>
      <c r="AJ208" s="198"/>
      <c r="AK208" s="32"/>
      <c r="AL208" s="33"/>
      <c r="AM208" s="34"/>
      <c r="AN208" s="33"/>
      <c r="AO208" s="34"/>
      <c r="AP208" s="33"/>
      <c r="AQ208" s="91"/>
      <c r="AR208" s="92"/>
      <c r="AS208" s="36"/>
      <c r="AT208" s="29" t="s">
        <v>12</v>
      </c>
      <c r="AU208" s="31"/>
      <c r="AV208" s="37"/>
      <c r="AW208" s="29" t="s">
        <v>117</v>
      </c>
      <c r="AX208" s="31"/>
      <c r="AY208" s="38"/>
      <c r="AZ208" s="39" t="s">
        <v>13</v>
      </c>
      <c r="BA208" s="40"/>
      <c r="BB208" s="41" t="s">
        <v>14</v>
      </c>
      <c r="BC208" s="17"/>
    </row>
    <row r="209" spans="1:57" ht="10.5" customHeight="1">
      <c r="A209" s="6">
        <v>56</v>
      </c>
      <c r="B209" s="2" t="s">
        <v>172</v>
      </c>
      <c r="C209" s="2" t="s">
        <v>173</v>
      </c>
      <c r="D209" s="2" t="s">
        <v>198</v>
      </c>
      <c r="E209" s="2" t="s">
        <v>183</v>
      </c>
      <c r="F209" s="42" t="s">
        <v>172</v>
      </c>
      <c r="G209" s="43" t="s">
        <v>173</v>
      </c>
      <c r="H209" s="44" t="s">
        <v>172</v>
      </c>
      <c r="I209" s="45" t="s">
        <v>173</v>
      </c>
      <c r="J209" s="46" t="s">
        <v>430</v>
      </c>
      <c r="K209" s="64" t="s">
        <v>120</v>
      </c>
      <c r="L209" s="47"/>
      <c r="M209" s="48"/>
      <c r="N209" s="49"/>
      <c r="O209" s="48"/>
      <c r="P209" s="49"/>
      <c r="Q209" s="48"/>
      <c r="R209" s="50">
        <v>21</v>
      </c>
      <c r="S209" s="51">
        <v>6</v>
      </c>
      <c r="T209" s="52">
        <v>21</v>
      </c>
      <c r="U209" s="51">
        <v>10</v>
      </c>
      <c r="V209" s="52" t="s">
        <v>207</v>
      </c>
      <c r="W209" s="51" t="s">
        <v>207</v>
      </c>
      <c r="X209" s="50">
        <v>21</v>
      </c>
      <c r="Y209" s="51">
        <v>10</v>
      </c>
      <c r="Z209" s="52">
        <v>21</v>
      </c>
      <c r="AA209" s="51">
        <v>6</v>
      </c>
      <c r="AB209" s="52" t="s">
        <v>207</v>
      </c>
      <c r="AC209" s="51" t="s">
        <v>207</v>
      </c>
      <c r="AD209" s="47"/>
      <c r="AE209" s="48"/>
      <c r="AF209" s="49"/>
      <c r="AG209" s="48"/>
      <c r="AH209" s="49"/>
      <c r="AI209" s="48"/>
      <c r="AJ209" s="17" t="s">
        <v>9</v>
      </c>
      <c r="AK209" s="54"/>
      <c r="AL209" s="55"/>
      <c r="AM209" s="56">
        <v>2</v>
      </c>
      <c r="AN209" s="57">
        <v>0</v>
      </c>
      <c r="AO209" s="56">
        <v>2</v>
      </c>
      <c r="AP209" s="57">
        <v>0</v>
      </c>
      <c r="AQ209" s="54"/>
      <c r="AR209" s="93"/>
      <c r="AS209" s="17"/>
      <c r="AT209" s="59">
        <v>84</v>
      </c>
      <c r="AU209" s="53">
        <v>32</v>
      </c>
      <c r="AV209" s="4"/>
      <c r="AW209" s="59">
        <v>4</v>
      </c>
      <c r="AX209" s="60">
        <v>0</v>
      </c>
      <c r="AY209" s="11"/>
      <c r="AZ209" s="53">
        <v>2</v>
      </c>
      <c r="BA209" s="61"/>
      <c r="BB209" s="62">
        <v>1</v>
      </c>
      <c r="BC209" s="63">
        <v>3.040522625</v>
      </c>
      <c r="BD209" s="17" t="s">
        <v>172</v>
      </c>
      <c r="BE209" s="17" t="s">
        <v>173</v>
      </c>
    </row>
    <row r="210" spans="1:57" ht="10.5" customHeight="1">
      <c r="A210" s="6">
        <v>99</v>
      </c>
      <c r="B210" s="2" t="s">
        <v>190</v>
      </c>
      <c r="C210" s="2" t="s">
        <v>193</v>
      </c>
      <c r="D210" s="2" t="s">
        <v>198</v>
      </c>
      <c r="E210" s="2" t="s">
        <v>183</v>
      </c>
      <c r="F210" s="42" t="s">
        <v>190</v>
      </c>
      <c r="G210" s="43" t="s">
        <v>193</v>
      </c>
      <c r="H210" s="44" t="s">
        <v>190</v>
      </c>
      <c r="I210" s="45" t="s">
        <v>193</v>
      </c>
      <c r="J210" s="46" t="s">
        <v>431</v>
      </c>
      <c r="K210" s="64" t="s">
        <v>120</v>
      </c>
      <c r="L210" s="50">
        <v>6</v>
      </c>
      <c r="M210" s="51">
        <v>21</v>
      </c>
      <c r="N210" s="52">
        <v>10</v>
      </c>
      <c r="O210" s="51">
        <v>21</v>
      </c>
      <c r="P210" s="52" t="s">
        <v>207</v>
      </c>
      <c r="Q210" s="51" t="s">
        <v>207</v>
      </c>
      <c r="R210" s="47"/>
      <c r="S210" s="48"/>
      <c r="T210" s="49"/>
      <c r="U210" s="48"/>
      <c r="V210" s="49"/>
      <c r="W210" s="48"/>
      <c r="X210" s="50">
        <v>18</v>
      </c>
      <c r="Y210" s="51">
        <v>21</v>
      </c>
      <c r="Z210" s="52">
        <v>21</v>
      </c>
      <c r="AA210" s="51">
        <v>7</v>
      </c>
      <c r="AB210" s="52">
        <v>17</v>
      </c>
      <c r="AC210" s="51">
        <v>21</v>
      </c>
      <c r="AD210" s="47"/>
      <c r="AE210" s="48"/>
      <c r="AF210" s="49"/>
      <c r="AG210" s="48"/>
      <c r="AH210" s="49"/>
      <c r="AI210" s="48"/>
      <c r="AJ210" s="17" t="s">
        <v>9</v>
      </c>
      <c r="AK210" s="65">
        <v>0</v>
      </c>
      <c r="AL210" s="57">
        <v>2</v>
      </c>
      <c r="AM210" s="66"/>
      <c r="AN210" s="55"/>
      <c r="AO210" s="56">
        <v>1</v>
      </c>
      <c r="AP210" s="57">
        <v>2</v>
      </c>
      <c r="AQ210" s="54"/>
      <c r="AR210" s="93"/>
      <c r="AS210" s="17"/>
      <c r="AT210" s="59">
        <v>72</v>
      </c>
      <c r="AU210" s="53">
        <v>91</v>
      </c>
      <c r="AV210" s="4"/>
      <c r="AW210" s="59">
        <v>1</v>
      </c>
      <c r="AX210" s="60">
        <v>4</v>
      </c>
      <c r="AY210" s="11"/>
      <c r="AZ210" s="53">
        <v>0</v>
      </c>
      <c r="BA210" s="61"/>
      <c r="BB210" s="62">
        <v>3</v>
      </c>
      <c r="BC210" s="63">
        <v>0.9698107912087912</v>
      </c>
      <c r="BD210" s="17" t="s">
        <v>190</v>
      </c>
      <c r="BE210" s="17" t="s">
        <v>193</v>
      </c>
    </row>
    <row r="211" spans="1:57" ht="10.5" customHeight="1" thickBot="1">
      <c r="A211" s="6">
        <v>163</v>
      </c>
      <c r="B211" s="2" t="s">
        <v>172</v>
      </c>
      <c r="C211" s="2" t="s">
        <v>173</v>
      </c>
      <c r="D211" s="2" t="s">
        <v>190</v>
      </c>
      <c r="E211" s="2" t="s">
        <v>193</v>
      </c>
      <c r="F211" s="67" t="s">
        <v>198</v>
      </c>
      <c r="G211" s="68" t="s">
        <v>183</v>
      </c>
      <c r="H211" s="69" t="s">
        <v>198</v>
      </c>
      <c r="I211" s="70" t="s">
        <v>183</v>
      </c>
      <c r="J211" s="71" t="s">
        <v>432</v>
      </c>
      <c r="K211" s="21" t="s">
        <v>290</v>
      </c>
      <c r="L211" s="72">
        <v>10</v>
      </c>
      <c r="M211" s="73">
        <v>21</v>
      </c>
      <c r="N211" s="74">
        <v>6</v>
      </c>
      <c r="O211" s="73">
        <v>21</v>
      </c>
      <c r="P211" s="74" t="s">
        <v>207</v>
      </c>
      <c r="Q211" s="73" t="s">
        <v>207</v>
      </c>
      <c r="R211" s="72">
        <v>21</v>
      </c>
      <c r="S211" s="73">
        <v>18</v>
      </c>
      <c r="T211" s="74">
        <v>7</v>
      </c>
      <c r="U211" s="73">
        <v>21</v>
      </c>
      <c r="V211" s="74">
        <v>21</v>
      </c>
      <c r="W211" s="73">
        <v>17</v>
      </c>
      <c r="X211" s="75"/>
      <c r="Y211" s="76"/>
      <c r="Z211" s="77"/>
      <c r="AA211" s="76"/>
      <c r="AB211" s="77"/>
      <c r="AC211" s="76"/>
      <c r="AD211" s="75"/>
      <c r="AE211" s="76"/>
      <c r="AF211" s="77"/>
      <c r="AG211" s="76"/>
      <c r="AH211" s="77"/>
      <c r="AI211" s="76"/>
      <c r="AJ211" s="173" t="s">
        <v>9</v>
      </c>
      <c r="AK211" s="78">
        <v>0</v>
      </c>
      <c r="AL211" s="79">
        <v>2</v>
      </c>
      <c r="AM211" s="80">
        <v>2</v>
      </c>
      <c r="AN211" s="79">
        <v>1</v>
      </c>
      <c r="AO211" s="81"/>
      <c r="AP211" s="94"/>
      <c r="AQ211" s="95"/>
      <c r="AR211" s="82"/>
      <c r="AS211" s="18"/>
      <c r="AT211" s="83">
        <v>65</v>
      </c>
      <c r="AU211" s="84">
        <v>98</v>
      </c>
      <c r="AV211" s="20"/>
      <c r="AW211" s="83">
        <v>2</v>
      </c>
      <c r="AX211" s="85">
        <v>3</v>
      </c>
      <c r="AY211" s="86"/>
      <c r="AZ211" s="84">
        <v>1</v>
      </c>
      <c r="BA211" s="87"/>
      <c r="BB211" s="88">
        <v>2</v>
      </c>
      <c r="BC211" s="63">
        <v>1.9896706632653063</v>
      </c>
      <c r="BD211" s="17" t="s">
        <v>198</v>
      </c>
      <c r="BE211" s="17" t="s">
        <v>183</v>
      </c>
    </row>
    <row r="212" ht="10.5" customHeight="1" thickBot="1"/>
    <row r="213" spans="1:55" ht="10.5" customHeight="1" thickBot="1" thickTop="1">
      <c r="A213" s="15"/>
      <c r="F213" s="25"/>
      <c r="G213" s="26"/>
      <c r="H213" s="27"/>
      <c r="I213" s="28"/>
      <c r="J213" s="28"/>
      <c r="K213" s="28"/>
      <c r="L213" s="29" t="s">
        <v>433</v>
      </c>
      <c r="M213" s="30"/>
      <c r="N213" s="30"/>
      <c r="O213" s="30"/>
      <c r="P213" s="30"/>
      <c r="Q213" s="30"/>
      <c r="R213" s="29" t="s">
        <v>434</v>
      </c>
      <c r="S213" s="30"/>
      <c r="T213" s="30"/>
      <c r="U213" s="30"/>
      <c r="V213" s="30"/>
      <c r="W213" s="30"/>
      <c r="X213" s="29" t="s">
        <v>435</v>
      </c>
      <c r="Y213" s="30"/>
      <c r="Z213" s="30"/>
      <c r="AA213" s="30"/>
      <c r="AB213" s="30"/>
      <c r="AC213" s="30"/>
      <c r="AD213" s="89"/>
      <c r="AE213" s="90"/>
      <c r="AF213" s="90"/>
      <c r="AG213" s="90"/>
      <c r="AH213" s="90"/>
      <c r="AI213" s="90"/>
      <c r="AJ213" s="198"/>
      <c r="AK213" s="32"/>
      <c r="AL213" s="33"/>
      <c r="AM213" s="34"/>
      <c r="AN213" s="33"/>
      <c r="AO213" s="34"/>
      <c r="AP213" s="33"/>
      <c r="AQ213" s="91"/>
      <c r="AR213" s="92"/>
      <c r="AS213" s="36"/>
      <c r="AT213" s="29" t="s">
        <v>12</v>
      </c>
      <c r="AU213" s="31"/>
      <c r="AV213" s="37"/>
      <c r="AW213" s="29" t="s">
        <v>117</v>
      </c>
      <c r="AX213" s="31"/>
      <c r="AY213" s="38"/>
      <c r="AZ213" s="39" t="s">
        <v>13</v>
      </c>
      <c r="BA213" s="40"/>
      <c r="BB213" s="41" t="s">
        <v>14</v>
      </c>
      <c r="BC213" s="17"/>
    </row>
    <row r="214" spans="1:57" ht="10.5" customHeight="1">
      <c r="A214" s="6">
        <v>57</v>
      </c>
      <c r="B214" s="2" t="s">
        <v>81</v>
      </c>
      <c r="C214" s="2" t="s">
        <v>189</v>
      </c>
      <c r="D214" s="2" t="s">
        <v>194</v>
      </c>
      <c r="E214" s="2" t="s">
        <v>181</v>
      </c>
      <c r="F214" s="42" t="s">
        <v>81</v>
      </c>
      <c r="G214" s="43" t="s">
        <v>189</v>
      </c>
      <c r="H214" s="44" t="s">
        <v>81</v>
      </c>
      <c r="I214" s="45" t="s">
        <v>189</v>
      </c>
      <c r="J214" s="46" t="s">
        <v>436</v>
      </c>
      <c r="K214" s="64" t="s">
        <v>290</v>
      </c>
      <c r="L214" s="47"/>
      <c r="M214" s="48"/>
      <c r="N214" s="49"/>
      <c r="O214" s="48"/>
      <c r="P214" s="49"/>
      <c r="Q214" s="48"/>
      <c r="R214" s="50">
        <v>20</v>
      </c>
      <c r="S214" s="51">
        <v>22</v>
      </c>
      <c r="T214" s="52">
        <v>21</v>
      </c>
      <c r="U214" s="51">
        <v>18</v>
      </c>
      <c r="V214" s="52">
        <v>15</v>
      </c>
      <c r="W214" s="51">
        <v>21</v>
      </c>
      <c r="X214" s="50">
        <v>21</v>
      </c>
      <c r="Y214" s="51">
        <v>15</v>
      </c>
      <c r="Z214" s="52">
        <v>21</v>
      </c>
      <c r="AA214" s="51">
        <v>8</v>
      </c>
      <c r="AB214" s="52" t="s">
        <v>207</v>
      </c>
      <c r="AC214" s="51" t="s">
        <v>207</v>
      </c>
      <c r="AD214" s="47"/>
      <c r="AE214" s="48"/>
      <c r="AF214" s="49"/>
      <c r="AG214" s="48"/>
      <c r="AH214" s="49"/>
      <c r="AI214" s="48"/>
      <c r="AJ214" s="17" t="s">
        <v>9</v>
      </c>
      <c r="AK214" s="54"/>
      <c r="AL214" s="55"/>
      <c r="AM214" s="56">
        <v>1</v>
      </c>
      <c r="AN214" s="57">
        <v>2</v>
      </c>
      <c r="AO214" s="56">
        <v>2</v>
      </c>
      <c r="AP214" s="57">
        <v>0</v>
      </c>
      <c r="AQ214" s="54"/>
      <c r="AR214" s="93"/>
      <c r="AS214" s="17"/>
      <c r="AT214" s="59">
        <v>98</v>
      </c>
      <c r="AU214" s="53">
        <v>84</v>
      </c>
      <c r="AV214" s="4"/>
      <c r="AW214" s="59">
        <v>3</v>
      </c>
      <c r="AX214" s="60">
        <v>2</v>
      </c>
      <c r="AY214" s="11"/>
      <c r="AZ214" s="53">
        <v>1</v>
      </c>
      <c r="BA214" s="61"/>
      <c r="BB214" s="62">
        <v>2</v>
      </c>
      <c r="BC214" s="63">
        <v>2.0101411666666666</v>
      </c>
      <c r="BD214" s="17" t="s">
        <v>81</v>
      </c>
      <c r="BE214" s="17" t="s">
        <v>189</v>
      </c>
    </row>
    <row r="215" spans="1:57" ht="10.5" customHeight="1">
      <c r="A215" s="6">
        <v>100</v>
      </c>
      <c r="B215" s="2" t="s">
        <v>129</v>
      </c>
      <c r="C215" s="2" t="s">
        <v>91</v>
      </c>
      <c r="D215" s="2" t="s">
        <v>194</v>
      </c>
      <c r="E215" s="2" t="s">
        <v>181</v>
      </c>
      <c r="F215" s="42" t="s">
        <v>129</v>
      </c>
      <c r="G215" s="43" t="s">
        <v>91</v>
      </c>
      <c r="H215" s="44" t="s">
        <v>129</v>
      </c>
      <c r="I215" s="45" t="s">
        <v>91</v>
      </c>
      <c r="J215" s="46" t="s">
        <v>437</v>
      </c>
      <c r="K215" s="64" t="s">
        <v>290</v>
      </c>
      <c r="L215" s="50">
        <v>22</v>
      </c>
      <c r="M215" s="51">
        <v>20</v>
      </c>
      <c r="N215" s="52">
        <v>18</v>
      </c>
      <c r="O215" s="51">
        <v>21</v>
      </c>
      <c r="P215" s="52">
        <v>21</v>
      </c>
      <c r="Q215" s="51">
        <v>15</v>
      </c>
      <c r="R215" s="47"/>
      <c r="S215" s="48"/>
      <c r="T215" s="49"/>
      <c r="U215" s="48"/>
      <c r="V215" s="49"/>
      <c r="W215" s="48"/>
      <c r="X215" s="50">
        <v>21</v>
      </c>
      <c r="Y215" s="51">
        <v>6</v>
      </c>
      <c r="Z215" s="52">
        <v>21</v>
      </c>
      <c r="AA215" s="51">
        <v>17</v>
      </c>
      <c r="AB215" s="52" t="s">
        <v>207</v>
      </c>
      <c r="AC215" s="51" t="s">
        <v>207</v>
      </c>
      <c r="AD215" s="47"/>
      <c r="AE215" s="48"/>
      <c r="AF215" s="49"/>
      <c r="AG215" s="48"/>
      <c r="AH215" s="49"/>
      <c r="AI215" s="48"/>
      <c r="AJ215" s="17" t="s">
        <v>9</v>
      </c>
      <c r="AK215" s="65">
        <v>2</v>
      </c>
      <c r="AL215" s="57">
        <v>1</v>
      </c>
      <c r="AM215" s="66"/>
      <c r="AN215" s="55"/>
      <c r="AO215" s="56">
        <v>2</v>
      </c>
      <c r="AP215" s="57">
        <v>0</v>
      </c>
      <c r="AQ215" s="54"/>
      <c r="AR215" s="93"/>
      <c r="AS215" s="17"/>
      <c r="AT215" s="59">
        <v>103</v>
      </c>
      <c r="AU215" s="53">
        <v>79</v>
      </c>
      <c r="AV215" s="4"/>
      <c r="AW215" s="59">
        <v>4</v>
      </c>
      <c r="AX215" s="60">
        <v>1</v>
      </c>
      <c r="AY215" s="11"/>
      <c r="AZ215" s="53">
        <v>2</v>
      </c>
      <c r="BA215" s="61"/>
      <c r="BB215" s="62">
        <v>1</v>
      </c>
      <c r="BC215" s="63">
        <v>3.030241303797468</v>
      </c>
      <c r="BD215" s="17" t="s">
        <v>129</v>
      </c>
      <c r="BE215" s="17" t="s">
        <v>91</v>
      </c>
    </row>
    <row r="216" spans="1:57" ht="10.5" customHeight="1" thickBot="1">
      <c r="A216" s="6">
        <v>164</v>
      </c>
      <c r="B216" s="2" t="s">
        <v>81</v>
      </c>
      <c r="C216" s="2" t="s">
        <v>189</v>
      </c>
      <c r="D216" s="2" t="s">
        <v>129</v>
      </c>
      <c r="E216" s="2" t="s">
        <v>91</v>
      </c>
      <c r="F216" s="67" t="s">
        <v>194</v>
      </c>
      <c r="G216" s="68" t="s">
        <v>181</v>
      </c>
      <c r="H216" s="69" t="s">
        <v>194</v>
      </c>
      <c r="I216" s="70" t="s">
        <v>181</v>
      </c>
      <c r="J216" s="71" t="s">
        <v>438</v>
      </c>
      <c r="K216" s="21" t="s">
        <v>120</v>
      </c>
      <c r="L216" s="72">
        <v>15</v>
      </c>
      <c r="M216" s="73">
        <v>21</v>
      </c>
      <c r="N216" s="74">
        <v>8</v>
      </c>
      <c r="O216" s="73">
        <v>21</v>
      </c>
      <c r="P216" s="74" t="s">
        <v>207</v>
      </c>
      <c r="Q216" s="73" t="s">
        <v>207</v>
      </c>
      <c r="R216" s="72">
        <v>6</v>
      </c>
      <c r="S216" s="73">
        <v>21</v>
      </c>
      <c r="T216" s="74">
        <v>17</v>
      </c>
      <c r="U216" s="73">
        <v>21</v>
      </c>
      <c r="V216" s="74" t="s">
        <v>207</v>
      </c>
      <c r="W216" s="73" t="s">
        <v>207</v>
      </c>
      <c r="X216" s="75"/>
      <c r="Y216" s="76"/>
      <c r="Z216" s="77"/>
      <c r="AA216" s="76"/>
      <c r="AB216" s="77"/>
      <c r="AC216" s="76"/>
      <c r="AD216" s="75"/>
      <c r="AE216" s="76"/>
      <c r="AF216" s="77"/>
      <c r="AG216" s="76"/>
      <c r="AH216" s="77"/>
      <c r="AI216" s="76"/>
      <c r="AJ216" s="173" t="s">
        <v>9</v>
      </c>
      <c r="AK216" s="78">
        <v>0</v>
      </c>
      <c r="AL216" s="79">
        <v>2</v>
      </c>
      <c r="AM216" s="80">
        <v>0</v>
      </c>
      <c r="AN216" s="79">
        <v>2</v>
      </c>
      <c r="AO216" s="81"/>
      <c r="AP216" s="94"/>
      <c r="AQ216" s="95"/>
      <c r="AR216" s="82"/>
      <c r="AS216" s="18"/>
      <c r="AT216" s="83">
        <v>46</v>
      </c>
      <c r="AU216" s="84">
        <v>84</v>
      </c>
      <c r="AV216" s="20"/>
      <c r="AW216" s="83">
        <v>0</v>
      </c>
      <c r="AX216" s="85">
        <v>4</v>
      </c>
      <c r="AY216" s="86"/>
      <c r="AZ216" s="84">
        <v>0</v>
      </c>
      <c r="BA216" s="87"/>
      <c r="BB216" s="88">
        <v>3</v>
      </c>
      <c r="BC216" s="63">
        <v>0.9596205476190476</v>
      </c>
      <c r="BD216" s="17" t="s">
        <v>194</v>
      </c>
      <c r="BE216" s="17" t="s">
        <v>181</v>
      </c>
    </row>
    <row r="218" spans="8:54" ht="10.5" customHeight="1" hidden="1">
      <c r="H218" s="201" t="s">
        <v>439</v>
      </c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  <c r="BA218" s="201"/>
      <c r="BB218" s="201"/>
    </row>
    <row r="219" spans="1:36" ht="10.5" customHeight="1">
      <c r="A219" s="202" t="s">
        <v>11</v>
      </c>
      <c r="B219" s="202"/>
      <c r="C219" s="202"/>
      <c r="D219" s="202"/>
      <c r="E219" s="202"/>
      <c r="F219" s="9"/>
      <c r="G219" s="17" t="s">
        <v>170</v>
      </c>
      <c r="H219" s="24" t="s">
        <v>170</v>
      </c>
      <c r="I219" s="177" t="s">
        <v>311</v>
      </c>
      <c r="J219" s="3"/>
      <c r="K219" s="3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AJ219" s="17"/>
    </row>
    <row r="220" spans="6:36" ht="10.5" customHeight="1" thickBot="1">
      <c r="F220" s="9"/>
      <c r="G220" s="17" t="s">
        <v>141</v>
      </c>
      <c r="H220" s="178" t="s">
        <v>141</v>
      </c>
      <c r="I220" s="179" t="s">
        <v>313</v>
      </c>
      <c r="J220" s="180"/>
      <c r="K220" s="181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AJ220" s="17"/>
    </row>
    <row r="221" spans="1:36" ht="10.5" customHeight="1">
      <c r="A221" s="2">
        <v>227</v>
      </c>
      <c r="B221" s="2" t="s">
        <v>172</v>
      </c>
      <c r="C221" s="2" t="s">
        <v>173</v>
      </c>
      <c r="D221" s="2" t="s">
        <v>129</v>
      </c>
      <c r="E221" s="2" t="s">
        <v>91</v>
      </c>
      <c r="F221" s="9" t="s">
        <v>172</v>
      </c>
      <c r="G221" s="17"/>
      <c r="H221" s="24" t="s">
        <v>207</v>
      </c>
      <c r="I221" s="177" t="s">
        <v>207</v>
      </c>
      <c r="J221" s="3"/>
      <c r="K221" s="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4"/>
      <c r="X221" s="203" t="s">
        <v>171</v>
      </c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17"/>
    </row>
    <row r="222" spans="6:36" ht="10.5" customHeight="1" thickBot="1">
      <c r="F222" s="9" t="s">
        <v>173</v>
      </c>
      <c r="G222" s="17" t="s">
        <v>172</v>
      </c>
      <c r="H222" s="4" t="s">
        <v>172</v>
      </c>
      <c r="I222" s="5" t="s">
        <v>440</v>
      </c>
      <c r="W222" s="13"/>
      <c r="X222" s="204" t="s">
        <v>140</v>
      </c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  <c r="AJ222" s="17"/>
    </row>
    <row r="223" spans="1:36" ht="10.5" customHeight="1" thickBot="1">
      <c r="A223" s="2">
        <v>263</v>
      </c>
      <c r="B223" s="2" t="s">
        <v>170</v>
      </c>
      <c r="C223" s="2" t="s">
        <v>141</v>
      </c>
      <c r="D223" s="2" t="s">
        <v>172</v>
      </c>
      <c r="E223" s="2" t="s">
        <v>173</v>
      </c>
      <c r="F223" s="9" t="s">
        <v>170</v>
      </c>
      <c r="G223" s="17" t="s">
        <v>173</v>
      </c>
      <c r="H223" s="7" t="s">
        <v>173</v>
      </c>
      <c r="I223" s="8" t="s">
        <v>441</v>
      </c>
      <c r="J223" s="173"/>
      <c r="K223" s="173"/>
      <c r="L223" s="202" t="s">
        <v>161</v>
      </c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5"/>
      <c r="X223" s="206" t="s">
        <v>442</v>
      </c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17"/>
    </row>
    <row r="224" spans="6:36" ht="10.5" customHeight="1" thickBot="1">
      <c r="F224" s="9" t="s">
        <v>141</v>
      </c>
      <c r="G224" s="17" t="s">
        <v>129</v>
      </c>
      <c r="H224" s="4" t="s">
        <v>129</v>
      </c>
      <c r="I224" s="5" t="s">
        <v>443</v>
      </c>
      <c r="K224" s="174"/>
      <c r="L224" s="208" t="s">
        <v>174</v>
      </c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9"/>
      <c r="X224" s="17"/>
      <c r="AJ224" s="17"/>
    </row>
    <row r="225" spans="7:36" ht="10.5" customHeight="1" thickBot="1">
      <c r="G225" s="17" t="s">
        <v>91</v>
      </c>
      <c r="H225" s="7" t="s">
        <v>91</v>
      </c>
      <c r="I225" s="8" t="s">
        <v>444</v>
      </c>
      <c r="J225" s="173"/>
      <c r="K225" s="175"/>
      <c r="L225" s="210" t="s">
        <v>445</v>
      </c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AJ225" s="17"/>
    </row>
    <row r="226" ht="10.5" customHeight="1">
      <c r="AJ226" s="17"/>
    </row>
    <row r="227" spans="1:129" ht="10.5" customHeight="1" hidden="1" thickBot="1">
      <c r="A227" s="18"/>
      <c r="B227" s="18"/>
      <c r="C227" s="18"/>
      <c r="D227" s="18"/>
      <c r="E227" s="18"/>
      <c r="F227" s="19"/>
      <c r="G227" s="18"/>
      <c r="H227" s="4"/>
      <c r="I227" s="5"/>
      <c r="J227" s="17"/>
      <c r="K227" s="17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  <c r="AB227" s="4"/>
      <c r="AC227" s="4"/>
      <c r="AD227" s="4"/>
      <c r="AE227" s="4"/>
      <c r="AF227" s="4"/>
      <c r="AG227" s="4"/>
      <c r="AH227" s="4"/>
      <c r="AI227" s="4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4"/>
      <c r="BH227" s="170"/>
      <c r="BI227" s="170"/>
      <c r="BL227" s="17"/>
      <c r="BM227" s="4"/>
      <c r="BN227" s="17"/>
      <c r="BO227" s="4"/>
      <c r="BP227" s="17"/>
      <c r="BQ227" s="4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</row>
    <row r="228" spans="1:7" ht="10.5" customHeight="1" hidden="1" thickTop="1">
      <c r="A228" s="203" t="s">
        <v>29</v>
      </c>
      <c r="B228" s="203"/>
      <c r="C228" s="203"/>
      <c r="D228" s="203"/>
      <c r="E228" s="203"/>
      <c r="F228" s="203"/>
      <c r="G228" s="203"/>
    </row>
    <row r="229" spans="1:54" ht="10.5" customHeight="1" thickBot="1">
      <c r="A229" s="200" t="s">
        <v>216</v>
      </c>
      <c r="B229" s="200"/>
      <c r="C229" s="200"/>
      <c r="D229" s="200"/>
      <c r="E229" s="197" t="s">
        <v>7</v>
      </c>
      <c r="F229" s="196"/>
      <c r="G229" s="196"/>
      <c r="H229" s="201" t="s">
        <v>216</v>
      </c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  <c r="BA229" s="201"/>
      <c r="BB229" s="201"/>
    </row>
    <row r="230" spans="1:55" ht="10.5" customHeight="1" thickBot="1" thickTop="1">
      <c r="A230" s="6">
        <v>1</v>
      </c>
      <c r="B230" s="2" t="s">
        <v>107</v>
      </c>
      <c r="C230" s="2" t="s">
        <v>207</v>
      </c>
      <c r="D230" s="2" t="s">
        <v>98</v>
      </c>
      <c r="E230" s="2" t="s">
        <v>207</v>
      </c>
      <c r="F230" s="25"/>
      <c r="G230" s="26"/>
      <c r="H230" s="27"/>
      <c r="I230" s="28"/>
      <c r="J230" s="28"/>
      <c r="K230" s="28"/>
      <c r="L230" s="29" t="s">
        <v>446</v>
      </c>
      <c r="M230" s="30"/>
      <c r="N230" s="30"/>
      <c r="O230" s="30"/>
      <c r="P230" s="30"/>
      <c r="Q230" s="30"/>
      <c r="R230" s="29" t="s">
        <v>447</v>
      </c>
      <c r="S230" s="30"/>
      <c r="T230" s="30"/>
      <c r="U230" s="30"/>
      <c r="V230" s="30"/>
      <c r="W230" s="30"/>
      <c r="X230" s="29" t="s">
        <v>448</v>
      </c>
      <c r="Y230" s="30"/>
      <c r="Z230" s="30"/>
      <c r="AA230" s="30"/>
      <c r="AB230" s="30"/>
      <c r="AC230" s="30"/>
      <c r="AD230" s="29" t="s">
        <v>449</v>
      </c>
      <c r="AE230" s="30"/>
      <c r="AF230" s="30"/>
      <c r="AG230" s="30"/>
      <c r="AH230" s="30"/>
      <c r="AI230" s="30"/>
      <c r="AJ230" s="198" t="s">
        <v>7</v>
      </c>
      <c r="AK230" s="32"/>
      <c r="AL230" s="33"/>
      <c r="AM230" s="34"/>
      <c r="AN230" s="33"/>
      <c r="AO230" s="34"/>
      <c r="AP230" s="33"/>
      <c r="AQ230" s="34"/>
      <c r="AR230" s="35"/>
      <c r="AS230" s="36"/>
      <c r="AT230" s="29" t="s">
        <v>12</v>
      </c>
      <c r="AU230" s="31"/>
      <c r="AV230" s="37"/>
      <c r="AW230" s="29" t="s">
        <v>117</v>
      </c>
      <c r="AX230" s="31"/>
      <c r="AY230" s="38"/>
      <c r="AZ230" s="39" t="s">
        <v>13</v>
      </c>
      <c r="BA230" s="40"/>
      <c r="BB230" s="41" t="s">
        <v>14</v>
      </c>
      <c r="BC230" s="17"/>
    </row>
    <row r="231" spans="1:57" ht="10.5" customHeight="1">
      <c r="A231" s="6">
        <v>2</v>
      </c>
      <c r="B231" s="2" t="s">
        <v>193</v>
      </c>
      <c r="C231" s="2" t="s">
        <v>207</v>
      </c>
      <c r="D231" s="2" t="s">
        <v>194</v>
      </c>
      <c r="E231" s="2" t="s">
        <v>207</v>
      </c>
      <c r="F231" s="42" t="s">
        <v>107</v>
      </c>
      <c r="G231" s="43"/>
      <c r="H231" s="44" t="s">
        <v>107</v>
      </c>
      <c r="I231" s="45" t="s">
        <v>207</v>
      </c>
      <c r="J231" s="46" t="s">
        <v>450</v>
      </c>
      <c r="K231" s="46" t="s">
        <v>207</v>
      </c>
      <c r="L231" s="47"/>
      <c r="M231" s="48"/>
      <c r="N231" s="49"/>
      <c r="O231" s="48"/>
      <c r="P231" s="49"/>
      <c r="Q231" s="48"/>
      <c r="R231" s="50">
        <v>21</v>
      </c>
      <c r="S231" s="51">
        <v>0</v>
      </c>
      <c r="T231" s="52">
        <v>21</v>
      </c>
      <c r="U231" s="51">
        <v>0</v>
      </c>
      <c r="V231" s="52" t="s">
        <v>207</v>
      </c>
      <c r="W231" s="51" t="s">
        <v>207</v>
      </c>
      <c r="X231" s="50">
        <v>21</v>
      </c>
      <c r="Y231" s="51">
        <v>13</v>
      </c>
      <c r="Z231" s="52">
        <v>21</v>
      </c>
      <c r="AA231" s="51">
        <v>9</v>
      </c>
      <c r="AB231" s="52" t="s">
        <v>207</v>
      </c>
      <c r="AC231" s="51" t="s">
        <v>207</v>
      </c>
      <c r="AD231" s="50">
        <v>23</v>
      </c>
      <c r="AE231" s="51">
        <v>21</v>
      </c>
      <c r="AF231" s="52">
        <v>21</v>
      </c>
      <c r="AG231" s="51">
        <v>12</v>
      </c>
      <c r="AH231" s="52" t="s">
        <v>207</v>
      </c>
      <c r="AI231" s="51" t="s">
        <v>207</v>
      </c>
      <c r="AJ231" s="56" t="s">
        <v>7</v>
      </c>
      <c r="AK231" s="54"/>
      <c r="AL231" s="55"/>
      <c r="AM231" s="56">
        <v>2</v>
      </c>
      <c r="AN231" s="57">
        <v>0</v>
      </c>
      <c r="AO231" s="56">
        <v>2</v>
      </c>
      <c r="AP231" s="57">
        <v>0</v>
      </c>
      <c r="AQ231" s="56">
        <v>2</v>
      </c>
      <c r="AR231" s="58">
        <v>0</v>
      </c>
      <c r="AS231" s="17"/>
      <c r="AT231" s="59">
        <v>128</v>
      </c>
      <c r="AU231" s="53">
        <v>55</v>
      </c>
      <c r="AV231" s="4"/>
      <c r="AW231" s="59">
        <v>6</v>
      </c>
      <c r="AX231" s="60">
        <v>0</v>
      </c>
      <c r="AY231" s="11"/>
      <c r="AZ231" s="53">
        <v>3</v>
      </c>
      <c r="BA231" s="61"/>
      <c r="BB231" s="62">
        <v>1</v>
      </c>
      <c r="BC231" s="63">
        <v>4.060732327272727</v>
      </c>
      <c r="BD231" s="17" t="s">
        <v>107</v>
      </c>
      <c r="BE231" s="17" t="s">
        <v>207</v>
      </c>
    </row>
    <row r="232" spans="1:57" ht="10.5" customHeight="1">
      <c r="A232" s="6">
        <v>144</v>
      </c>
      <c r="B232" s="2" t="s">
        <v>107</v>
      </c>
      <c r="C232" s="2" t="s">
        <v>207</v>
      </c>
      <c r="D232" s="2" t="s">
        <v>194</v>
      </c>
      <c r="E232" s="2" t="s">
        <v>207</v>
      </c>
      <c r="F232" s="42" t="s">
        <v>193</v>
      </c>
      <c r="G232" s="43"/>
      <c r="H232" s="44" t="s">
        <v>193</v>
      </c>
      <c r="I232" s="45" t="s">
        <v>207</v>
      </c>
      <c r="J232" s="46" t="s">
        <v>451</v>
      </c>
      <c r="K232" s="64" t="s">
        <v>207</v>
      </c>
      <c r="L232" s="50">
        <v>0</v>
      </c>
      <c r="M232" s="51">
        <v>21</v>
      </c>
      <c r="N232" s="52">
        <v>0</v>
      </c>
      <c r="O232" s="51">
        <v>21</v>
      </c>
      <c r="P232" s="52" t="s">
        <v>207</v>
      </c>
      <c r="Q232" s="51" t="s">
        <v>207</v>
      </c>
      <c r="R232" s="47"/>
      <c r="S232" s="48"/>
      <c r="T232" s="49"/>
      <c r="U232" s="48"/>
      <c r="V232" s="49"/>
      <c r="W232" s="48"/>
      <c r="X232" s="50">
        <v>5</v>
      </c>
      <c r="Y232" s="51">
        <v>21</v>
      </c>
      <c r="Z232" s="52">
        <v>8</v>
      </c>
      <c r="AA232" s="51">
        <v>21</v>
      </c>
      <c r="AB232" s="52" t="s">
        <v>207</v>
      </c>
      <c r="AC232" s="51" t="s">
        <v>207</v>
      </c>
      <c r="AD232" s="50">
        <v>11</v>
      </c>
      <c r="AE232" s="51">
        <v>21</v>
      </c>
      <c r="AF232" s="52">
        <v>10</v>
      </c>
      <c r="AG232" s="51">
        <v>21</v>
      </c>
      <c r="AH232" s="52" t="s">
        <v>207</v>
      </c>
      <c r="AI232" s="51" t="s">
        <v>207</v>
      </c>
      <c r="AJ232" s="17" t="s">
        <v>7</v>
      </c>
      <c r="AK232" s="65">
        <v>0</v>
      </c>
      <c r="AL232" s="57">
        <v>2</v>
      </c>
      <c r="AM232" s="66"/>
      <c r="AN232" s="55"/>
      <c r="AO232" s="56">
        <v>0</v>
      </c>
      <c r="AP232" s="57">
        <v>2</v>
      </c>
      <c r="AQ232" s="56">
        <v>0</v>
      </c>
      <c r="AR232" s="58">
        <v>2</v>
      </c>
      <c r="AS232" s="17"/>
      <c r="AT232" s="59">
        <v>34</v>
      </c>
      <c r="AU232" s="53">
        <v>126</v>
      </c>
      <c r="AV232" s="4"/>
      <c r="AW232" s="59">
        <v>0</v>
      </c>
      <c r="AX232" s="60">
        <v>6</v>
      </c>
      <c r="AY232" s="11"/>
      <c r="AZ232" s="53">
        <v>0</v>
      </c>
      <c r="BA232" s="61"/>
      <c r="BB232" s="62">
        <v>4</v>
      </c>
      <c r="BC232" s="63">
        <v>0.9390802698412698</v>
      </c>
      <c r="BD232" s="17" t="s">
        <v>193</v>
      </c>
      <c r="BE232" s="17" t="s">
        <v>207</v>
      </c>
    </row>
    <row r="233" spans="1:57" ht="10.5" customHeight="1">
      <c r="A233" s="6">
        <v>145</v>
      </c>
      <c r="B233" s="2" t="s">
        <v>193</v>
      </c>
      <c r="C233" s="2" t="s">
        <v>207</v>
      </c>
      <c r="D233" s="2" t="s">
        <v>98</v>
      </c>
      <c r="E233" s="2" t="s">
        <v>207</v>
      </c>
      <c r="F233" s="42" t="s">
        <v>98</v>
      </c>
      <c r="G233" s="43"/>
      <c r="H233" s="44" t="s">
        <v>98</v>
      </c>
      <c r="I233" s="45" t="s">
        <v>207</v>
      </c>
      <c r="J233" s="46" t="s">
        <v>452</v>
      </c>
      <c r="K233" s="46" t="s">
        <v>207</v>
      </c>
      <c r="L233" s="50">
        <v>13</v>
      </c>
      <c r="M233" s="51">
        <v>21</v>
      </c>
      <c r="N233" s="52">
        <v>9</v>
      </c>
      <c r="O233" s="51">
        <v>21</v>
      </c>
      <c r="P233" s="52" t="s">
        <v>207</v>
      </c>
      <c r="Q233" s="51" t="s">
        <v>207</v>
      </c>
      <c r="R233" s="50">
        <v>21</v>
      </c>
      <c r="S233" s="51">
        <v>5</v>
      </c>
      <c r="T233" s="52">
        <v>21</v>
      </c>
      <c r="U233" s="51">
        <v>8</v>
      </c>
      <c r="V233" s="52" t="s">
        <v>207</v>
      </c>
      <c r="W233" s="51" t="s">
        <v>207</v>
      </c>
      <c r="X233" s="47"/>
      <c r="Y233" s="48"/>
      <c r="Z233" s="49"/>
      <c r="AA233" s="48"/>
      <c r="AB233" s="49"/>
      <c r="AC233" s="48"/>
      <c r="AD233" s="50">
        <v>19</v>
      </c>
      <c r="AE233" s="51">
        <v>21</v>
      </c>
      <c r="AF233" s="52">
        <v>24</v>
      </c>
      <c r="AG233" s="51">
        <v>26</v>
      </c>
      <c r="AH233" s="52" t="s">
        <v>207</v>
      </c>
      <c r="AI233" s="51" t="s">
        <v>207</v>
      </c>
      <c r="AJ233" s="17" t="s">
        <v>7</v>
      </c>
      <c r="AK233" s="65">
        <v>0</v>
      </c>
      <c r="AL233" s="57">
        <v>2</v>
      </c>
      <c r="AM233" s="56">
        <v>2</v>
      </c>
      <c r="AN233" s="57">
        <v>0</v>
      </c>
      <c r="AO233" s="66"/>
      <c r="AP233" s="55"/>
      <c r="AQ233" s="56">
        <v>0</v>
      </c>
      <c r="AR233" s="58">
        <v>2</v>
      </c>
      <c r="AS233" s="17"/>
      <c r="AT233" s="59">
        <v>107</v>
      </c>
      <c r="AU233" s="53">
        <v>102</v>
      </c>
      <c r="AV233" s="4"/>
      <c r="AW233" s="59">
        <v>2</v>
      </c>
      <c r="AX233" s="60">
        <v>4</v>
      </c>
      <c r="AY233" s="11"/>
      <c r="AZ233" s="53">
        <v>1</v>
      </c>
      <c r="BA233" s="61"/>
      <c r="BB233" s="62">
        <v>3</v>
      </c>
      <c r="BC233" s="63">
        <v>1.980051049019608</v>
      </c>
      <c r="BD233" s="17" t="s">
        <v>98</v>
      </c>
      <c r="BE233" s="17" t="s">
        <v>207</v>
      </c>
    </row>
    <row r="234" spans="1:57" ht="10.5" customHeight="1" thickBot="1">
      <c r="A234" s="6">
        <v>212</v>
      </c>
      <c r="B234" s="2" t="s">
        <v>107</v>
      </c>
      <c r="C234" s="2" t="s">
        <v>207</v>
      </c>
      <c r="D234" s="2" t="s">
        <v>193</v>
      </c>
      <c r="E234" s="2" t="s">
        <v>207</v>
      </c>
      <c r="F234" s="67" t="s">
        <v>194</v>
      </c>
      <c r="G234" s="68"/>
      <c r="H234" s="69" t="s">
        <v>194</v>
      </c>
      <c r="I234" s="70" t="s">
        <v>207</v>
      </c>
      <c r="J234" s="71" t="s">
        <v>453</v>
      </c>
      <c r="K234" s="21" t="s">
        <v>207</v>
      </c>
      <c r="L234" s="72">
        <v>21</v>
      </c>
      <c r="M234" s="73">
        <v>23</v>
      </c>
      <c r="N234" s="74">
        <v>12</v>
      </c>
      <c r="O234" s="73">
        <v>21</v>
      </c>
      <c r="P234" s="74" t="s">
        <v>207</v>
      </c>
      <c r="Q234" s="73" t="s">
        <v>207</v>
      </c>
      <c r="R234" s="72">
        <v>21</v>
      </c>
      <c r="S234" s="73">
        <v>11</v>
      </c>
      <c r="T234" s="74">
        <v>21</v>
      </c>
      <c r="U234" s="73">
        <v>10</v>
      </c>
      <c r="V234" s="74" t="s">
        <v>207</v>
      </c>
      <c r="W234" s="73" t="s">
        <v>207</v>
      </c>
      <c r="X234" s="72">
        <v>21</v>
      </c>
      <c r="Y234" s="73">
        <v>19</v>
      </c>
      <c r="Z234" s="74">
        <v>26</v>
      </c>
      <c r="AA234" s="73">
        <v>24</v>
      </c>
      <c r="AB234" s="74" t="s">
        <v>207</v>
      </c>
      <c r="AC234" s="73" t="s">
        <v>207</v>
      </c>
      <c r="AD234" s="75"/>
      <c r="AE234" s="76"/>
      <c r="AF234" s="77"/>
      <c r="AG234" s="76"/>
      <c r="AH234" s="77"/>
      <c r="AI234" s="76"/>
      <c r="AJ234" s="173" t="s">
        <v>7</v>
      </c>
      <c r="AK234" s="78">
        <v>0</v>
      </c>
      <c r="AL234" s="79">
        <v>2</v>
      </c>
      <c r="AM234" s="80">
        <v>2</v>
      </c>
      <c r="AN234" s="79">
        <v>0</v>
      </c>
      <c r="AO234" s="80">
        <v>2</v>
      </c>
      <c r="AP234" s="79">
        <v>0</v>
      </c>
      <c r="AQ234" s="81"/>
      <c r="AR234" s="82"/>
      <c r="AS234" s="18"/>
      <c r="AT234" s="83">
        <v>122</v>
      </c>
      <c r="AU234" s="84">
        <v>108</v>
      </c>
      <c r="AV234" s="20"/>
      <c r="AW234" s="83">
        <v>4</v>
      </c>
      <c r="AX234" s="85">
        <v>2</v>
      </c>
      <c r="AY234" s="86"/>
      <c r="AZ234" s="84">
        <v>2</v>
      </c>
      <c r="BA234" s="87"/>
      <c r="BB234" s="88">
        <v>2</v>
      </c>
      <c r="BC234" s="63">
        <v>3.02014112962963</v>
      </c>
      <c r="BD234" s="17" t="s">
        <v>194</v>
      </c>
      <c r="BE234" s="17" t="s">
        <v>207</v>
      </c>
    </row>
    <row r="235" spans="1:36" ht="10.5" customHeight="1" thickBot="1">
      <c r="A235" s="6">
        <v>213</v>
      </c>
      <c r="B235" s="2" t="s">
        <v>98</v>
      </c>
      <c r="C235" s="2" t="s">
        <v>207</v>
      </c>
      <c r="D235" s="2" t="s">
        <v>194</v>
      </c>
      <c r="E235" s="2" t="s">
        <v>207</v>
      </c>
      <c r="AJ235" s="2" t="s">
        <v>7</v>
      </c>
    </row>
    <row r="236" spans="1:55" ht="10.5" customHeight="1" thickBot="1" thickTop="1">
      <c r="A236" s="6">
        <v>3</v>
      </c>
      <c r="B236" s="2" t="s">
        <v>88</v>
      </c>
      <c r="C236" s="2" t="s">
        <v>207</v>
      </c>
      <c r="D236" s="2" t="s">
        <v>198</v>
      </c>
      <c r="E236" s="2" t="s">
        <v>207</v>
      </c>
      <c r="F236" s="25"/>
      <c r="G236" s="26"/>
      <c r="H236" s="27"/>
      <c r="I236" s="28"/>
      <c r="J236" s="28"/>
      <c r="K236" s="28"/>
      <c r="L236" s="29" t="s">
        <v>454</v>
      </c>
      <c r="M236" s="30"/>
      <c r="N236" s="30"/>
      <c r="O236" s="30"/>
      <c r="P236" s="30"/>
      <c r="Q236" s="30"/>
      <c r="R236" s="29" t="s">
        <v>455</v>
      </c>
      <c r="S236" s="30"/>
      <c r="T236" s="30"/>
      <c r="U236" s="30"/>
      <c r="V236" s="30"/>
      <c r="W236" s="30"/>
      <c r="X236" s="29" t="s">
        <v>456</v>
      </c>
      <c r="Y236" s="30"/>
      <c r="Z236" s="30"/>
      <c r="AA236" s="30"/>
      <c r="AB236" s="30"/>
      <c r="AC236" s="30"/>
      <c r="AD236" s="29" t="s">
        <v>457</v>
      </c>
      <c r="AE236" s="30"/>
      <c r="AF236" s="30"/>
      <c r="AG236" s="30"/>
      <c r="AH236" s="30"/>
      <c r="AI236" s="30"/>
      <c r="AJ236" s="198" t="s">
        <v>7</v>
      </c>
      <c r="AK236" s="32"/>
      <c r="AL236" s="33"/>
      <c r="AM236" s="34"/>
      <c r="AN236" s="33"/>
      <c r="AO236" s="34"/>
      <c r="AP236" s="33"/>
      <c r="AQ236" s="34"/>
      <c r="AR236" s="35"/>
      <c r="AS236" s="36"/>
      <c r="AT236" s="29" t="s">
        <v>12</v>
      </c>
      <c r="AU236" s="31"/>
      <c r="AV236" s="37"/>
      <c r="AW236" s="29" t="s">
        <v>117</v>
      </c>
      <c r="AX236" s="31"/>
      <c r="AY236" s="38"/>
      <c r="AZ236" s="39" t="s">
        <v>13</v>
      </c>
      <c r="BA236" s="40"/>
      <c r="BB236" s="41" t="s">
        <v>14</v>
      </c>
      <c r="BC236" s="17"/>
    </row>
    <row r="237" spans="1:57" ht="10.5" customHeight="1">
      <c r="A237" s="6">
        <v>4</v>
      </c>
      <c r="B237" s="2" t="s">
        <v>190</v>
      </c>
      <c r="C237" s="2" t="s">
        <v>207</v>
      </c>
      <c r="D237" s="2" t="s">
        <v>129</v>
      </c>
      <c r="E237" s="2" t="s">
        <v>207</v>
      </c>
      <c r="F237" s="42" t="s">
        <v>88</v>
      </c>
      <c r="G237" s="43"/>
      <c r="H237" s="44" t="s">
        <v>88</v>
      </c>
      <c r="I237" s="45" t="s">
        <v>207</v>
      </c>
      <c r="J237" s="46" t="s">
        <v>458</v>
      </c>
      <c r="K237" s="46" t="s">
        <v>207</v>
      </c>
      <c r="L237" s="47"/>
      <c r="M237" s="48"/>
      <c r="N237" s="49"/>
      <c r="O237" s="48"/>
      <c r="P237" s="49"/>
      <c r="Q237" s="48"/>
      <c r="R237" s="50">
        <v>21</v>
      </c>
      <c r="S237" s="51">
        <v>0</v>
      </c>
      <c r="T237" s="52">
        <v>21</v>
      </c>
      <c r="U237" s="51">
        <v>0</v>
      </c>
      <c r="V237" s="52" t="s">
        <v>207</v>
      </c>
      <c r="W237" s="51" t="s">
        <v>207</v>
      </c>
      <c r="X237" s="50">
        <v>22</v>
      </c>
      <c r="Y237" s="51">
        <v>20</v>
      </c>
      <c r="Z237" s="52">
        <v>21</v>
      </c>
      <c r="AA237" s="51">
        <v>16</v>
      </c>
      <c r="AB237" s="52" t="s">
        <v>207</v>
      </c>
      <c r="AC237" s="51" t="s">
        <v>207</v>
      </c>
      <c r="AD237" s="50">
        <v>21</v>
      </c>
      <c r="AE237" s="51">
        <v>17</v>
      </c>
      <c r="AF237" s="52">
        <v>12</v>
      </c>
      <c r="AG237" s="51">
        <v>21</v>
      </c>
      <c r="AH237" s="52">
        <v>10</v>
      </c>
      <c r="AI237" s="51">
        <v>21</v>
      </c>
      <c r="AJ237" s="56" t="s">
        <v>7</v>
      </c>
      <c r="AK237" s="54"/>
      <c r="AL237" s="55"/>
      <c r="AM237" s="56">
        <v>2</v>
      </c>
      <c r="AN237" s="57">
        <v>0</v>
      </c>
      <c r="AO237" s="56">
        <v>2</v>
      </c>
      <c r="AP237" s="57">
        <v>0</v>
      </c>
      <c r="AQ237" s="56">
        <v>1</v>
      </c>
      <c r="AR237" s="58">
        <v>2</v>
      </c>
      <c r="AS237" s="17"/>
      <c r="AT237" s="59">
        <v>128</v>
      </c>
      <c r="AU237" s="53">
        <v>95</v>
      </c>
      <c r="AV237" s="4"/>
      <c r="AW237" s="59">
        <v>5</v>
      </c>
      <c r="AX237" s="60">
        <v>2</v>
      </c>
      <c r="AY237" s="11"/>
      <c r="AZ237" s="53">
        <v>2</v>
      </c>
      <c r="BA237" s="61"/>
      <c r="BB237" s="62">
        <v>2</v>
      </c>
      <c r="BC237" s="63">
        <v>3.0303313473684206</v>
      </c>
      <c r="BD237" s="17" t="s">
        <v>88</v>
      </c>
      <c r="BE237" s="17" t="s">
        <v>207</v>
      </c>
    </row>
    <row r="238" spans="1:57" ht="10.5" customHeight="1">
      <c r="A238" s="6">
        <v>146</v>
      </c>
      <c r="B238" s="2" t="s">
        <v>88</v>
      </c>
      <c r="C238" s="2" t="s">
        <v>207</v>
      </c>
      <c r="D238" s="2" t="s">
        <v>129</v>
      </c>
      <c r="E238" s="2" t="s">
        <v>207</v>
      </c>
      <c r="F238" s="42" t="s">
        <v>190</v>
      </c>
      <c r="G238" s="43"/>
      <c r="H238" s="44" t="s">
        <v>190</v>
      </c>
      <c r="I238" s="45" t="s">
        <v>207</v>
      </c>
      <c r="J238" s="46" t="s">
        <v>459</v>
      </c>
      <c r="K238" s="64" t="s">
        <v>207</v>
      </c>
      <c r="L238" s="50">
        <v>0</v>
      </c>
      <c r="M238" s="51">
        <v>21</v>
      </c>
      <c r="N238" s="52">
        <v>0</v>
      </c>
      <c r="O238" s="51">
        <v>21</v>
      </c>
      <c r="P238" s="52" t="s">
        <v>207</v>
      </c>
      <c r="Q238" s="51" t="s">
        <v>207</v>
      </c>
      <c r="R238" s="47"/>
      <c r="S238" s="48"/>
      <c r="T238" s="49"/>
      <c r="U238" s="48"/>
      <c r="V238" s="49"/>
      <c r="W238" s="48"/>
      <c r="X238" s="50">
        <v>21</v>
      </c>
      <c r="Y238" s="51">
        <v>4</v>
      </c>
      <c r="Z238" s="52">
        <v>21</v>
      </c>
      <c r="AA238" s="51">
        <v>16</v>
      </c>
      <c r="AB238" s="52" t="s">
        <v>207</v>
      </c>
      <c r="AC238" s="51" t="s">
        <v>207</v>
      </c>
      <c r="AD238" s="50">
        <v>14</v>
      </c>
      <c r="AE238" s="51">
        <v>21</v>
      </c>
      <c r="AF238" s="52">
        <v>16</v>
      </c>
      <c r="AG238" s="51">
        <v>21</v>
      </c>
      <c r="AH238" s="52" t="s">
        <v>207</v>
      </c>
      <c r="AI238" s="51" t="s">
        <v>207</v>
      </c>
      <c r="AJ238" s="17" t="s">
        <v>7</v>
      </c>
      <c r="AK238" s="65">
        <v>0</v>
      </c>
      <c r="AL238" s="57">
        <v>2</v>
      </c>
      <c r="AM238" s="66"/>
      <c r="AN238" s="55"/>
      <c r="AO238" s="56">
        <v>2</v>
      </c>
      <c r="AP238" s="57">
        <v>0</v>
      </c>
      <c r="AQ238" s="56">
        <v>0</v>
      </c>
      <c r="AR238" s="58">
        <v>2</v>
      </c>
      <c r="AS238" s="17"/>
      <c r="AT238" s="59">
        <v>72</v>
      </c>
      <c r="AU238" s="53">
        <v>104</v>
      </c>
      <c r="AV238" s="4"/>
      <c r="AW238" s="59">
        <v>2</v>
      </c>
      <c r="AX238" s="60">
        <v>4</v>
      </c>
      <c r="AY238" s="11"/>
      <c r="AZ238" s="53">
        <v>1</v>
      </c>
      <c r="BA238" s="61"/>
      <c r="BB238" s="62">
        <v>3</v>
      </c>
      <c r="BC238" s="63">
        <v>1.9796806923076922</v>
      </c>
      <c r="BD238" s="17" t="s">
        <v>190</v>
      </c>
      <c r="BE238" s="17" t="s">
        <v>207</v>
      </c>
    </row>
    <row r="239" spans="1:57" ht="10.5" customHeight="1">
      <c r="A239" s="6">
        <v>147</v>
      </c>
      <c r="B239" s="2" t="s">
        <v>190</v>
      </c>
      <c r="C239" s="2" t="s">
        <v>207</v>
      </c>
      <c r="D239" s="2" t="s">
        <v>198</v>
      </c>
      <c r="E239" s="2" t="s">
        <v>207</v>
      </c>
      <c r="F239" s="42" t="s">
        <v>198</v>
      </c>
      <c r="G239" s="43"/>
      <c r="H239" s="44" t="s">
        <v>198</v>
      </c>
      <c r="I239" s="45" t="s">
        <v>207</v>
      </c>
      <c r="J239" s="46" t="s">
        <v>460</v>
      </c>
      <c r="K239" s="46" t="s">
        <v>207</v>
      </c>
      <c r="L239" s="50">
        <v>20</v>
      </c>
      <c r="M239" s="51">
        <v>22</v>
      </c>
      <c r="N239" s="52">
        <v>16</v>
      </c>
      <c r="O239" s="51">
        <v>21</v>
      </c>
      <c r="P239" s="52" t="s">
        <v>207</v>
      </c>
      <c r="Q239" s="51" t="s">
        <v>207</v>
      </c>
      <c r="R239" s="50">
        <v>4</v>
      </c>
      <c r="S239" s="51">
        <v>21</v>
      </c>
      <c r="T239" s="52">
        <v>16</v>
      </c>
      <c r="U239" s="51">
        <v>21</v>
      </c>
      <c r="V239" s="52" t="s">
        <v>207</v>
      </c>
      <c r="W239" s="51" t="s">
        <v>207</v>
      </c>
      <c r="X239" s="47"/>
      <c r="Y239" s="48"/>
      <c r="Z239" s="49"/>
      <c r="AA239" s="48"/>
      <c r="AB239" s="49"/>
      <c r="AC239" s="48"/>
      <c r="AD239" s="50">
        <v>10</v>
      </c>
      <c r="AE239" s="51">
        <v>21</v>
      </c>
      <c r="AF239" s="52">
        <v>8</v>
      </c>
      <c r="AG239" s="51">
        <v>21</v>
      </c>
      <c r="AH239" s="52" t="s">
        <v>207</v>
      </c>
      <c r="AI239" s="51" t="s">
        <v>207</v>
      </c>
      <c r="AJ239" s="17" t="s">
        <v>7</v>
      </c>
      <c r="AK239" s="65">
        <v>0</v>
      </c>
      <c r="AL239" s="57">
        <v>2</v>
      </c>
      <c r="AM239" s="56">
        <v>0</v>
      </c>
      <c r="AN239" s="57">
        <v>2</v>
      </c>
      <c r="AO239" s="66"/>
      <c r="AP239" s="55"/>
      <c r="AQ239" s="56">
        <v>0</v>
      </c>
      <c r="AR239" s="58">
        <v>2</v>
      </c>
      <c r="AS239" s="17"/>
      <c r="AT239" s="59">
        <v>74</v>
      </c>
      <c r="AU239" s="53">
        <v>127</v>
      </c>
      <c r="AV239" s="4"/>
      <c r="AW239" s="59">
        <v>0</v>
      </c>
      <c r="AX239" s="60">
        <v>6</v>
      </c>
      <c r="AY239" s="11"/>
      <c r="AZ239" s="53">
        <v>0</v>
      </c>
      <c r="BA239" s="61"/>
      <c r="BB239" s="62">
        <v>4</v>
      </c>
      <c r="BC239" s="63">
        <v>0.9394705826771653</v>
      </c>
      <c r="BD239" s="17" t="s">
        <v>198</v>
      </c>
      <c r="BE239" s="17" t="s">
        <v>207</v>
      </c>
    </row>
    <row r="240" spans="1:57" ht="10.5" customHeight="1" thickBot="1">
      <c r="A240" s="6">
        <v>214</v>
      </c>
      <c r="B240" s="2" t="s">
        <v>88</v>
      </c>
      <c r="C240" s="2" t="s">
        <v>207</v>
      </c>
      <c r="D240" s="2" t="s">
        <v>190</v>
      </c>
      <c r="E240" s="2" t="s">
        <v>207</v>
      </c>
      <c r="F240" s="67" t="s">
        <v>129</v>
      </c>
      <c r="G240" s="68"/>
      <c r="H240" s="69" t="s">
        <v>129</v>
      </c>
      <c r="I240" s="70" t="s">
        <v>207</v>
      </c>
      <c r="J240" s="71" t="s">
        <v>443</v>
      </c>
      <c r="K240" s="21" t="s">
        <v>207</v>
      </c>
      <c r="L240" s="72">
        <v>17</v>
      </c>
      <c r="M240" s="73">
        <v>21</v>
      </c>
      <c r="N240" s="74">
        <v>21</v>
      </c>
      <c r="O240" s="73">
        <v>12</v>
      </c>
      <c r="P240" s="74">
        <v>21</v>
      </c>
      <c r="Q240" s="73">
        <v>10</v>
      </c>
      <c r="R240" s="72">
        <v>21</v>
      </c>
      <c r="S240" s="73">
        <v>14</v>
      </c>
      <c r="T240" s="74">
        <v>21</v>
      </c>
      <c r="U240" s="73">
        <v>16</v>
      </c>
      <c r="V240" s="74" t="s">
        <v>207</v>
      </c>
      <c r="W240" s="73" t="s">
        <v>207</v>
      </c>
      <c r="X240" s="72">
        <v>21</v>
      </c>
      <c r="Y240" s="73">
        <v>10</v>
      </c>
      <c r="Z240" s="74">
        <v>21</v>
      </c>
      <c r="AA240" s="73">
        <v>8</v>
      </c>
      <c r="AB240" s="74" t="s">
        <v>207</v>
      </c>
      <c r="AC240" s="73" t="s">
        <v>207</v>
      </c>
      <c r="AD240" s="75"/>
      <c r="AE240" s="76"/>
      <c r="AF240" s="77"/>
      <c r="AG240" s="76"/>
      <c r="AH240" s="77"/>
      <c r="AI240" s="76"/>
      <c r="AJ240" s="173" t="s">
        <v>7</v>
      </c>
      <c r="AK240" s="78">
        <v>2</v>
      </c>
      <c r="AL240" s="79">
        <v>1</v>
      </c>
      <c r="AM240" s="80">
        <v>2</v>
      </c>
      <c r="AN240" s="79">
        <v>0</v>
      </c>
      <c r="AO240" s="80">
        <v>2</v>
      </c>
      <c r="AP240" s="79">
        <v>0</v>
      </c>
      <c r="AQ240" s="81"/>
      <c r="AR240" s="82"/>
      <c r="AS240" s="18"/>
      <c r="AT240" s="83">
        <v>143</v>
      </c>
      <c r="AU240" s="84">
        <v>91</v>
      </c>
      <c r="AV240" s="20"/>
      <c r="AW240" s="83">
        <v>6</v>
      </c>
      <c r="AX240" s="85">
        <v>1</v>
      </c>
      <c r="AY240" s="86"/>
      <c r="AZ240" s="84">
        <v>3</v>
      </c>
      <c r="BA240" s="87"/>
      <c r="BB240" s="88">
        <v>1</v>
      </c>
      <c r="BC240" s="63">
        <v>4.050521571428571</v>
      </c>
      <c r="BD240" s="17" t="s">
        <v>129</v>
      </c>
      <c r="BE240" s="17" t="s">
        <v>207</v>
      </c>
    </row>
    <row r="241" spans="1:36" ht="10.5" customHeight="1">
      <c r="A241" s="6">
        <v>215</v>
      </c>
      <c r="B241" s="2" t="s">
        <v>198</v>
      </c>
      <c r="C241" s="2" t="s">
        <v>207</v>
      </c>
      <c r="D241" s="2" t="s">
        <v>129</v>
      </c>
      <c r="E241" s="2" t="s">
        <v>207</v>
      </c>
      <c r="AJ241" s="2" t="s">
        <v>7</v>
      </c>
    </row>
    <row r="242" spans="1:54" ht="10.5" customHeight="1" hidden="1">
      <c r="A242" s="3"/>
      <c r="H242" s="201" t="s">
        <v>461</v>
      </c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</row>
    <row r="243" spans="1:129" ht="10.5" customHeight="1" hidden="1">
      <c r="A243" s="202" t="s">
        <v>11</v>
      </c>
      <c r="B243" s="202"/>
      <c r="C243" s="202"/>
      <c r="D243" s="202"/>
      <c r="E243" s="202"/>
      <c r="F243" s="9"/>
      <c r="G243" s="17" t="s">
        <v>207</v>
      </c>
      <c r="H243" s="4" t="s">
        <v>207</v>
      </c>
      <c r="I243" s="5" t="s">
        <v>207</v>
      </c>
      <c r="N243" s="4"/>
      <c r="T243" s="23"/>
      <c r="U243" s="172"/>
      <c r="V243" s="172"/>
      <c r="W243" s="172"/>
      <c r="X243" s="172"/>
      <c r="Y243" s="172"/>
      <c r="Z243" s="172"/>
      <c r="AA243" s="172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</row>
    <row r="244" spans="1:129" ht="10.5" customHeight="1" thickBot="1">
      <c r="A244" s="2">
        <v>258</v>
      </c>
      <c r="B244" s="2" t="s">
        <v>107</v>
      </c>
      <c r="C244" s="2" t="s">
        <v>207</v>
      </c>
      <c r="D244" s="2" t="s">
        <v>129</v>
      </c>
      <c r="E244" s="2" t="s">
        <v>207</v>
      </c>
      <c r="F244" s="9" t="s">
        <v>207</v>
      </c>
      <c r="G244" s="17" t="s">
        <v>107</v>
      </c>
      <c r="H244" s="7" t="s">
        <v>107</v>
      </c>
      <c r="I244" s="8" t="s">
        <v>450</v>
      </c>
      <c r="J244" s="173"/>
      <c r="K244" s="173"/>
      <c r="L244" s="173"/>
      <c r="M244" s="173"/>
      <c r="N244" s="203" t="s">
        <v>207</v>
      </c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  <c r="AE244" s="203"/>
      <c r="AF244" s="203"/>
      <c r="AG244" s="203"/>
      <c r="AH244" s="203"/>
      <c r="AI244" s="203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</row>
    <row r="245" spans="6:129" ht="10.5" customHeight="1" thickBot="1">
      <c r="F245" s="9" t="s">
        <v>129</v>
      </c>
      <c r="G245" s="17" t="s">
        <v>207</v>
      </c>
      <c r="H245" s="4" t="s">
        <v>207</v>
      </c>
      <c r="I245" s="5" t="s">
        <v>207</v>
      </c>
      <c r="M245" s="174"/>
      <c r="N245" s="208" t="s">
        <v>130</v>
      </c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</row>
    <row r="246" spans="7:129" ht="10.5" customHeight="1" thickBot="1">
      <c r="G246" s="17" t="s">
        <v>129</v>
      </c>
      <c r="H246" s="7" t="s">
        <v>129</v>
      </c>
      <c r="I246" s="8" t="s">
        <v>443</v>
      </c>
      <c r="J246" s="173"/>
      <c r="K246" s="173"/>
      <c r="L246" s="173"/>
      <c r="M246" s="175"/>
      <c r="N246" s="212" t="s">
        <v>462</v>
      </c>
      <c r="O246" s="213"/>
      <c r="P246" s="213"/>
      <c r="Q246" s="213"/>
      <c r="R246" s="213"/>
      <c r="S246" s="213"/>
      <c r="T246" s="213"/>
      <c r="U246" s="213"/>
      <c r="V246" s="213"/>
      <c r="W246" s="213"/>
      <c r="X246" s="213"/>
      <c r="Y246" s="213"/>
      <c r="Z246" s="213"/>
      <c r="AA246" s="213"/>
      <c r="AB246" s="213"/>
      <c r="AC246" s="213"/>
      <c r="AD246" s="213"/>
      <c r="AE246" s="213"/>
      <c r="AF246" s="213"/>
      <c r="AG246" s="213"/>
      <c r="AH246" s="213"/>
      <c r="AI246" s="213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</row>
    <row r="247" spans="7:129" ht="10.5" customHeight="1">
      <c r="G247" s="17"/>
      <c r="H247" s="4"/>
      <c r="I247" s="5"/>
      <c r="J247" s="17"/>
      <c r="K247" s="17"/>
      <c r="L247" s="17"/>
      <c r="M247" s="17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</row>
    <row r="248" spans="1:129" ht="10.5" customHeight="1" hidden="1" thickBot="1">
      <c r="A248" s="18"/>
      <c r="B248" s="18"/>
      <c r="C248" s="18"/>
      <c r="D248" s="18"/>
      <c r="E248" s="18"/>
      <c r="F248" s="19"/>
      <c r="G248" s="18"/>
      <c r="H248" s="4"/>
      <c r="I248" s="5"/>
      <c r="J248" s="17"/>
      <c r="K248" s="17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4"/>
      <c r="AC248" s="4"/>
      <c r="AD248" s="4"/>
      <c r="AE248" s="4"/>
      <c r="AF248" s="4"/>
      <c r="AG248" s="4"/>
      <c r="AH248" s="4"/>
      <c r="AI248" s="4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4"/>
      <c r="BH248" s="170"/>
      <c r="BI248" s="170"/>
      <c r="BL248" s="17"/>
      <c r="BM248" s="4"/>
      <c r="BN248" s="17"/>
      <c r="BO248" s="4"/>
      <c r="BP248" s="17"/>
      <c r="BQ248" s="4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</row>
    <row r="249" spans="1:7" ht="10.5" customHeight="1" hidden="1" thickTop="1">
      <c r="A249" s="203" t="s">
        <v>29</v>
      </c>
      <c r="B249" s="203"/>
      <c r="C249" s="203"/>
      <c r="D249" s="203"/>
      <c r="E249" s="203"/>
      <c r="F249" s="203"/>
      <c r="G249" s="203"/>
    </row>
    <row r="250" spans="1:54" ht="10.5" customHeight="1" thickBot="1">
      <c r="A250" s="200" t="s">
        <v>217</v>
      </c>
      <c r="B250" s="200"/>
      <c r="C250" s="200"/>
      <c r="D250" s="200"/>
      <c r="E250" s="197" t="s">
        <v>7</v>
      </c>
      <c r="F250" s="196"/>
      <c r="G250" s="196"/>
      <c r="H250" s="201" t="s">
        <v>217</v>
      </c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  <c r="Z250" s="201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  <c r="AV250" s="201"/>
      <c r="AW250" s="201"/>
      <c r="AX250" s="201"/>
      <c r="AY250" s="201"/>
      <c r="AZ250" s="201"/>
      <c r="BA250" s="201"/>
      <c r="BB250" s="201"/>
    </row>
    <row r="251" spans="1:55" ht="10.5" customHeight="1" thickBot="1" thickTop="1">
      <c r="A251" s="6">
        <v>28</v>
      </c>
      <c r="B251" s="2" t="s">
        <v>61</v>
      </c>
      <c r="C251" s="2" t="s">
        <v>207</v>
      </c>
      <c r="D251" s="2" t="s">
        <v>32</v>
      </c>
      <c r="E251" s="2" t="s">
        <v>207</v>
      </c>
      <c r="F251" s="25"/>
      <c r="G251" s="26"/>
      <c r="H251" s="27"/>
      <c r="I251" s="28"/>
      <c r="J251" s="28"/>
      <c r="K251" s="28"/>
      <c r="L251" s="29" t="s">
        <v>463</v>
      </c>
      <c r="M251" s="30"/>
      <c r="N251" s="30"/>
      <c r="O251" s="30"/>
      <c r="P251" s="30"/>
      <c r="Q251" s="30"/>
      <c r="R251" s="29" t="s">
        <v>464</v>
      </c>
      <c r="S251" s="30"/>
      <c r="T251" s="30"/>
      <c r="U251" s="30"/>
      <c r="V251" s="30"/>
      <c r="W251" s="30"/>
      <c r="X251" s="29" t="s">
        <v>465</v>
      </c>
      <c r="Y251" s="30"/>
      <c r="Z251" s="30"/>
      <c r="AA251" s="30"/>
      <c r="AB251" s="30"/>
      <c r="AC251" s="30"/>
      <c r="AD251" s="29" t="s">
        <v>466</v>
      </c>
      <c r="AE251" s="30"/>
      <c r="AF251" s="30"/>
      <c r="AG251" s="30"/>
      <c r="AH251" s="30"/>
      <c r="AI251" s="30"/>
      <c r="AJ251" s="198" t="s">
        <v>7</v>
      </c>
      <c r="AK251" s="32"/>
      <c r="AL251" s="33"/>
      <c r="AM251" s="34"/>
      <c r="AN251" s="33"/>
      <c r="AO251" s="34"/>
      <c r="AP251" s="33"/>
      <c r="AQ251" s="34"/>
      <c r="AR251" s="35"/>
      <c r="AS251" s="36"/>
      <c r="AT251" s="29" t="s">
        <v>12</v>
      </c>
      <c r="AU251" s="31"/>
      <c r="AV251" s="37"/>
      <c r="AW251" s="29" t="s">
        <v>117</v>
      </c>
      <c r="AX251" s="31"/>
      <c r="AY251" s="38"/>
      <c r="AZ251" s="39" t="s">
        <v>13</v>
      </c>
      <c r="BA251" s="40"/>
      <c r="BB251" s="41" t="s">
        <v>14</v>
      </c>
      <c r="BC251" s="17"/>
    </row>
    <row r="252" spans="1:57" ht="10.5" customHeight="1">
      <c r="A252" s="6">
        <v>29</v>
      </c>
      <c r="B252" s="2" t="s">
        <v>89</v>
      </c>
      <c r="C252" s="2" t="s">
        <v>207</v>
      </c>
      <c r="D252" s="2" t="s">
        <v>59</v>
      </c>
      <c r="E252" s="2" t="s">
        <v>207</v>
      </c>
      <c r="F252" s="42" t="s">
        <v>61</v>
      </c>
      <c r="G252" s="43"/>
      <c r="H252" s="44" t="s">
        <v>61</v>
      </c>
      <c r="I252" s="45" t="s">
        <v>207</v>
      </c>
      <c r="J252" s="46" t="s">
        <v>467</v>
      </c>
      <c r="K252" s="46" t="s">
        <v>207</v>
      </c>
      <c r="L252" s="47"/>
      <c r="M252" s="48"/>
      <c r="N252" s="49"/>
      <c r="O252" s="48"/>
      <c r="P252" s="49"/>
      <c r="Q252" s="48"/>
      <c r="R252" s="50">
        <v>21</v>
      </c>
      <c r="S252" s="51">
        <v>8</v>
      </c>
      <c r="T252" s="52">
        <v>21</v>
      </c>
      <c r="U252" s="51">
        <v>5</v>
      </c>
      <c r="V252" s="52" t="s">
        <v>207</v>
      </c>
      <c r="W252" s="51" t="s">
        <v>207</v>
      </c>
      <c r="X252" s="50">
        <v>21</v>
      </c>
      <c r="Y252" s="51">
        <v>10</v>
      </c>
      <c r="Z252" s="52">
        <v>21</v>
      </c>
      <c r="AA252" s="51">
        <v>8</v>
      </c>
      <c r="AB252" s="52" t="s">
        <v>207</v>
      </c>
      <c r="AC252" s="51" t="s">
        <v>207</v>
      </c>
      <c r="AD252" s="50">
        <v>21</v>
      </c>
      <c r="AE252" s="51">
        <v>6</v>
      </c>
      <c r="AF252" s="52">
        <v>21</v>
      </c>
      <c r="AG252" s="51">
        <v>9</v>
      </c>
      <c r="AH252" s="52" t="s">
        <v>207</v>
      </c>
      <c r="AI252" s="51" t="s">
        <v>207</v>
      </c>
      <c r="AJ252" s="56" t="s">
        <v>7</v>
      </c>
      <c r="AK252" s="54"/>
      <c r="AL252" s="55"/>
      <c r="AM252" s="56">
        <v>2</v>
      </c>
      <c r="AN252" s="57">
        <v>0</v>
      </c>
      <c r="AO252" s="56">
        <v>2</v>
      </c>
      <c r="AP252" s="57">
        <v>0</v>
      </c>
      <c r="AQ252" s="56">
        <v>2</v>
      </c>
      <c r="AR252" s="58">
        <v>0</v>
      </c>
      <c r="AS252" s="17"/>
      <c r="AT252" s="59">
        <v>126</v>
      </c>
      <c r="AU252" s="53">
        <v>46</v>
      </c>
      <c r="AV252" s="4"/>
      <c r="AW252" s="59">
        <v>6</v>
      </c>
      <c r="AX252" s="60">
        <v>0</v>
      </c>
      <c r="AY252" s="11"/>
      <c r="AZ252" s="53">
        <v>3</v>
      </c>
      <c r="BA252" s="61"/>
      <c r="BB252" s="62">
        <v>1</v>
      </c>
      <c r="BC252" s="63">
        <v>4.060802739130434</v>
      </c>
      <c r="BD252" s="17" t="s">
        <v>61</v>
      </c>
      <c r="BE252" s="17" t="s">
        <v>207</v>
      </c>
    </row>
    <row r="253" spans="1:57" ht="10.5" customHeight="1">
      <c r="A253" s="6">
        <v>153</v>
      </c>
      <c r="B253" s="2" t="s">
        <v>61</v>
      </c>
      <c r="C253" s="2" t="s">
        <v>207</v>
      </c>
      <c r="D253" s="2" t="s">
        <v>59</v>
      </c>
      <c r="E253" s="2" t="s">
        <v>207</v>
      </c>
      <c r="F253" s="42" t="s">
        <v>89</v>
      </c>
      <c r="G253" s="43"/>
      <c r="H253" s="44" t="s">
        <v>89</v>
      </c>
      <c r="I253" s="45" t="s">
        <v>207</v>
      </c>
      <c r="J253" s="46" t="s">
        <v>468</v>
      </c>
      <c r="K253" s="64" t="s">
        <v>207</v>
      </c>
      <c r="L253" s="50">
        <v>8</v>
      </c>
      <c r="M253" s="51">
        <v>21</v>
      </c>
      <c r="N253" s="52">
        <v>5</v>
      </c>
      <c r="O253" s="51">
        <v>21</v>
      </c>
      <c r="P253" s="52" t="s">
        <v>207</v>
      </c>
      <c r="Q253" s="51" t="s">
        <v>207</v>
      </c>
      <c r="R253" s="47"/>
      <c r="S253" s="48"/>
      <c r="T253" s="49"/>
      <c r="U253" s="48"/>
      <c r="V253" s="49"/>
      <c r="W253" s="48"/>
      <c r="X253" s="50">
        <v>21</v>
      </c>
      <c r="Y253" s="51">
        <v>0</v>
      </c>
      <c r="Z253" s="52">
        <v>21</v>
      </c>
      <c r="AA253" s="51">
        <v>0</v>
      </c>
      <c r="AB253" s="52" t="s">
        <v>207</v>
      </c>
      <c r="AC253" s="51" t="s">
        <v>207</v>
      </c>
      <c r="AD253" s="50">
        <v>21</v>
      </c>
      <c r="AE253" s="51">
        <v>18</v>
      </c>
      <c r="AF253" s="52">
        <v>22</v>
      </c>
      <c r="AG253" s="51">
        <v>20</v>
      </c>
      <c r="AH253" s="52" t="s">
        <v>207</v>
      </c>
      <c r="AI253" s="51" t="s">
        <v>207</v>
      </c>
      <c r="AJ253" s="17" t="s">
        <v>7</v>
      </c>
      <c r="AK253" s="65">
        <v>0</v>
      </c>
      <c r="AL253" s="57">
        <v>2</v>
      </c>
      <c r="AM253" s="66"/>
      <c r="AN253" s="55"/>
      <c r="AO253" s="56">
        <v>2</v>
      </c>
      <c r="AP253" s="57">
        <v>0</v>
      </c>
      <c r="AQ253" s="56">
        <v>2</v>
      </c>
      <c r="AR253" s="58">
        <v>0</v>
      </c>
      <c r="AS253" s="17"/>
      <c r="AT253" s="59">
        <v>98</v>
      </c>
      <c r="AU253" s="53">
        <v>80</v>
      </c>
      <c r="AV253" s="4"/>
      <c r="AW253" s="59">
        <v>4</v>
      </c>
      <c r="AX253" s="60">
        <v>2</v>
      </c>
      <c r="AY253" s="11"/>
      <c r="AZ253" s="53">
        <v>2</v>
      </c>
      <c r="BA253" s="61"/>
      <c r="BB253" s="62">
        <v>2</v>
      </c>
      <c r="BC253" s="63">
        <v>3.020181225</v>
      </c>
      <c r="BD253" s="17" t="s">
        <v>89</v>
      </c>
      <c r="BE253" s="17" t="s">
        <v>207</v>
      </c>
    </row>
    <row r="254" spans="1:57" ht="10.5" customHeight="1">
      <c r="A254" s="6">
        <v>154</v>
      </c>
      <c r="B254" s="2" t="s">
        <v>89</v>
      </c>
      <c r="C254" s="2" t="s">
        <v>207</v>
      </c>
      <c r="D254" s="2" t="s">
        <v>32</v>
      </c>
      <c r="E254" s="2" t="s">
        <v>207</v>
      </c>
      <c r="F254" s="42" t="s">
        <v>32</v>
      </c>
      <c r="G254" s="43"/>
      <c r="H254" s="44" t="s">
        <v>32</v>
      </c>
      <c r="I254" s="45" t="s">
        <v>207</v>
      </c>
      <c r="J254" s="46" t="s">
        <v>469</v>
      </c>
      <c r="K254" s="46" t="s">
        <v>207</v>
      </c>
      <c r="L254" s="50">
        <v>10</v>
      </c>
      <c r="M254" s="51">
        <v>21</v>
      </c>
      <c r="N254" s="52">
        <v>8</v>
      </c>
      <c r="O254" s="51">
        <v>21</v>
      </c>
      <c r="P254" s="52" t="s">
        <v>207</v>
      </c>
      <c r="Q254" s="51" t="s">
        <v>207</v>
      </c>
      <c r="R254" s="50">
        <v>0</v>
      </c>
      <c r="S254" s="51">
        <v>21</v>
      </c>
      <c r="T254" s="52">
        <v>0</v>
      </c>
      <c r="U254" s="51">
        <v>21</v>
      </c>
      <c r="V254" s="52" t="s">
        <v>207</v>
      </c>
      <c r="W254" s="51" t="s">
        <v>207</v>
      </c>
      <c r="X254" s="47"/>
      <c r="Y254" s="48"/>
      <c r="Z254" s="49"/>
      <c r="AA254" s="48"/>
      <c r="AB254" s="49"/>
      <c r="AC254" s="48"/>
      <c r="AD254" s="50">
        <v>0</v>
      </c>
      <c r="AE254" s="51">
        <v>21</v>
      </c>
      <c r="AF254" s="52">
        <v>0</v>
      </c>
      <c r="AG254" s="51">
        <v>21</v>
      </c>
      <c r="AH254" s="52" t="s">
        <v>207</v>
      </c>
      <c r="AI254" s="51" t="s">
        <v>207</v>
      </c>
      <c r="AJ254" s="17" t="s">
        <v>7</v>
      </c>
      <c r="AK254" s="65">
        <v>0</v>
      </c>
      <c r="AL254" s="57">
        <v>2</v>
      </c>
      <c r="AM254" s="56">
        <v>0</v>
      </c>
      <c r="AN254" s="57">
        <v>2</v>
      </c>
      <c r="AO254" s="66"/>
      <c r="AP254" s="55"/>
      <c r="AQ254" s="56">
        <v>0</v>
      </c>
      <c r="AR254" s="58">
        <v>2</v>
      </c>
      <c r="AS254" s="17"/>
      <c r="AT254" s="59">
        <v>18</v>
      </c>
      <c r="AU254" s="53">
        <v>126</v>
      </c>
      <c r="AV254" s="4"/>
      <c r="AW254" s="59">
        <v>0</v>
      </c>
      <c r="AX254" s="60">
        <v>6</v>
      </c>
      <c r="AY254" s="11"/>
      <c r="AZ254" s="53">
        <v>0</v>
      </c>
      <c r="BA254" s="61"/>
      <c r="BB254" s="62">
        <v>4</v>
      </c>
      <c r="BC254" s="63">
        <v>0.9389201428571429</v>
      </c>
      <c r="BD254" s="17" t="s">
        <v>32</v>
      </c>
      <c r="BE254" s="17" t="s">
        <v>207</v>
      </c>
    </row>
    <row r="255" spans="1:57" ht="10.5" customHeight="1" thickBot="1">
      <c r="A255" s="6">
        <v>221</v>
      </c>
      <c r="B255" s="2" t="s">
        <v>61</v>
      </c>
      <c r="C255" s="2" t="s">
        <v>207</v>
      </c>
      <c r="D255" s="2" t="s">
        <v>89</v>
      </c>
      <c r="E255" s="2" t="s">
        <v>207</v>
      </c>
      <c r="F255" s="67" t="s">
        <v>59</v>
      </c>
      <c r="G255" s="68"/>
      <c r="H255" s="69" t="s">
        <v>59</v>
      </c>
      <c r="I255" s="70" t="s">
        <v>207</v>
      </c>
      <c r="J255" s="71" t="s">
        <v>470</v>
      </c>
      <c r="K255" s="21" t="s">
        <v>207</v>
      </c>
      <c r="L255" s="72">
        <v>6</v>
      </c>
      <c r="M255" s="73">
        <v>21</v>
      </c>
      <c r="N255" s="74">
        <v>9</v>
      </c>
      <c r="O255" s="73">
        <v>21</v>
      </c>
      <c r="P255" s="74" t="s">
        <v>207</v>
      </c>
      <c r="Q255" s="73" t="s">
        <v>207</v>
      </c>
      <c r="R255" s="72">
        <v>18</v>
      </c>
      <c r="S255" s="73">
        <v>21</v>
      </c>
      <c r="T255" s="74">
        <v>20</v>
      </c>
      <c r="U255" s="73">
        <v>22</v>
      </c>
      <c r="V255" s="74" t="s">
        <v>207</v>
      </c>
      <c r="W255" s="73" t="s">
        <v>207</v>
      </c>
      <c r="X255" s="72">
        <v>21</v>
      </c>
      <c r="Y255" s="73">
        <v>0</v>
      </c>
      <c r="Z255" s="74">
        <v>21</v>
      </c>
      <c r="AA255" s="73">
        <v>0</v>
      </c>
      <c r="AB255" s="74" t="s">
        <v>207</v>
      </c>
      <c r="AC255" s="73" t="s">
        <v>207</v>
      </c>
      <c r="AD255" s="75"/>
      <c r="AE255" s="76"/>
      <c r="AF255" s="77"/>
      <c r="AG255" s="76"/>
      <c r="AH255" s="77"/>
      <c r="AI255" s="76"/>
      <c r="AJ255" s="173" t="s">
        <v>7</v>
      </c>
      <c r="AK255" s="78">
        <v>0</v>
      </c>
      <c r="AL255" s="79">
        <v>2</v>
      </c>
      <c r="AM255" s="80">
        <v>0</v>
      </c>
      <c r="AN255" s="79">
        <v>2</v>
      </c>
      <c r="AO255" s="80">
        <v>2</v>
      </c>
      <c r="AP255" s="79">
        <v>0</v>
      </c>
      <c r="AQ255" s="81"/>
      <c r="AR255" s="82"/>
      <c r="AS255" s="18"/>
      <c r="AT255" s="83">
        <v>95</v>
      </c>
      <c r="AU255" s="84">
        <v>85</v>
      </c>
      <c r="AV255" s="20"/>
      <c r="AW255" s="83">
        <v>2</v>
      </c>
      <c r="AX255" s="85">
        <v>4</v>
      </c>
      <c r="AY255" s="86"/>
      <c r="AZ255" s="84">
        <v>1</v>
      </c>
      <c r="BA255" s="87"/>
      <c r="BB255" s="88">
        <v>3</v>
      </c>
      <c r="BC255" s="63">
        <v>1.9801011176470589</v>
      </c>
      <c r="BD255" s="17" t="s">
        <v>59</v>
      </c>
      <c r="BE255" s="17" t="s">
        <v>207</v>
      </c>
    </row>
    <row r="256" spans="1:36" ht="10.5" customHeight="1" thickBot="1">
      <c r="A256" s="6">
        <v>222</v>
      </c>
      <c r="B256" s="2" t="s">
        <v>32</v>
      </c>
      <c r="C256" s="2" t="s">
        <v>207</v>
      </c>
      <c r="D256" s="2" t="s">
        <v>59</v>
      </c>
      <c r="E256" s="2" t="s">
        <v>207</v>
      </c>
      <c r="AJ256" s="2" t="s">
        <v>7</v>
      </c>
    </row>
    <row r="257" spans="1:55" ht="10.5" customHeight="1" thickBot="1" thickTop="1">
      <c r="A257" s="6">
        <v>30</v>
      </c>
      <c r="B257" s="2" t="s">
        <v>115</v>
      </c>
      <c r="C257" s="2" t="s">
        <v>207</v>
      </c>
      <c r="D257" s="2" t="s">
        <v>60</v>
      </c>
      <c r="E257" s="2" t="s">
        <v>207</v>
      </c>
      <c r="F257" s="25"/>
      <c r="G257" s="26"/>
      <c r="H257" s="27"/>
      <c r="I257" s="28"/>
      <c r="J257" s="28"/>
      <c r="K257" s="28"/>
      <c r="L257" s="29" t="s">
        <v>471</v>
      </c>
      <c r="M257" s="30"/>
      <c r="N257" s="30"/>
      <c r="O257" s="30"/>
      <c r="P257" s="30"/>
      <c r="Q257" s="30"/>
      <c r="R257" s="29" t="s">
        <v>472</v>
      </c>
      <c r="S257" s="30"/>
      <c r="T257" s="30"/>
      <c r="U257" s="30"/>
      <c r="V257" s="30"/>
      <c r="W257" s="30"/>
      <c r="X257" s="29" t="s">
        <v>473</v>
      </c>
      <c r="Y257" s="30"/>
      <c r="Z257" s="30"/>
      <c r="AA257" s="30"/>
      <c r="AB257" s="30"/>
      <c r="AC257" s="30"/>
      <c r="AD257" s="29" t="s">
        <v>474</v>
      </c>
      <c r="AE257" s="30"/>
      <c r="AF257" s="30"/>
      <c r="AG257" s="30"/>
      <c r="AH257" s="30"/>
      <c r="AI257" s="30"/>
      <c r="AJ257" s="198" t="s">
        <v>7</v>
      </c>
      <c r="AK257" s="32"/>
      <c r="AL257" s="33"/>
      <c r="AM257" s="34"/>
      <c r="AN257" s="33"/>
      <c r="AO257" s="34"/>
      <c r="AP257" s="33"/>
      <c r="AQ257" s="34"/>
      <c r="AR257" s="35"/>
      <c r="AS257" s="36"/>
      <c r="AT257" s="29" t="s">
        <v>12</v>
      </c>
      <c r="AU257" s="31"/>
      <c r="AV257" s="37"/>
      <c r="AW257" s="29" t="s">
        <v>117</v>
      </c>
      <c r="AX257" s="31"/>
      <c r="AY257" s="38"/>
      <c r="AZ257" s="39" t="s">
        <v>13</v>
      </c>
      <c r="BA257" s="40"/>
      <c r="BB257" s="41" t="s">
        <v>14</v>
      </c>
      <c r="BC257" s="17"/>
    </row>
    <row r="258" spans="1:57" ht="10.5" customHeight="1">
      <c r="A258" s="6">
        <v>31</v>
      </c>
      <c r="B258" s="2" t="s">
        <v>131</v>
      </c>
      <c r="C258" s="2" t="s">
        <v>207</v>
      </c>
      <c r="D258" s="2" t="s">
        <v>166</v>
      </c>
      <c r="E258" s="2" t="s">
        <v>207</v>
      </c>
      <c r="F258" s="42" t="s">
        <v>115</v>
      </c>
      <c r="G258" s="43"/>
      <c r="H258" s="44" t="s">
        <v>115</v>
      </c>
      <c r="I258" s="45" t="s">
        <v>207</v>
      </c>
      <c r="J258" s="46" t="s">
        <v>475</v>
      </c>
      <c r="K258" s="46" t="s">
        <v>207</v>
      </c>
      <c r="L258" s="47"/>
      <c r="M258" s="48"/>
      <c r="N258" s="49"/>
      <c r="O258" s="48"/>
      <c r="P258" s="49"/>
      <c r="Q258" s="48"/>
      <c r="R258" s="50">
        <v>4</v>
      </c>
      <c r="S258" s="51">
        <v>21</v>
      </c>
      <c r="T258" s="52">
        <v>8</v>
      </c>
      <c r="U258" s="51">
        <v>21</v>
      </c>
      <c r="V258" s="52" t="s">
        <v>207</v>
      </c>
      <c r="W258" s="51" t="s">
        <v>207</v>
      </c>
      <c r="X258" s="50">
        <v>14</v>
      </c>
      <c r="Y258" s="51">
        <v>21</v>
      </c>
      <c r="Z258" s="52">
        <v>21</v>
      </c>
      <c r="AA258" s="51">
        <v>15</v>
      </c>
      <c r="AB258" s="52">
        <v>19</v>
      </c>
      <c r="AC258" s="51">
        <v>21</v>
      </c>
      <c r="AD258" s="50">
        <v>21</v>
      </c>
      <c r="AE258" s="51">
        <v>15</v>
      </c>
      <c r="AF258" s="52">
        <v>21</v>
      </c>
      <c r="AG258" s="51">
        <v>11</v>
      </c>
      <c r="AH258" s="52" t="s">
        <v>207</v>
      </c>
      <c r="AI258" s="51" t="s">
        <v>207</v>
      </c>
      <c r="AJ258" s="56" t="s">
        <v>7</v>
      </c>
      <c r="AK258" s="54"/>
      <c r="AL258" s="55"/>
      <c r="AM258" s="56">
        <v>0</v>
      </c>
      <c r="AN258" s="57">
        <v>2</v>
      </c>
      <c r="AO258" s="56">
        <v>1</v>
      </c>
      <c r="AP258" s="57">
        <v>2</v>
      </c>
      <c r="AQ258" s="56">
        <v>2</v>
      </c>
      <c r="AR258" s="58">
        <v>0</v>
      </c>
      <c r="AS258" s="17"/>
      <c r="AT258" s="59">
        <v>108</v>
      </c>
      <c r="AU258" s="53">
        <v>125</v>
      </c>
      <c r="AV258" s="4"/>
      <c r="AW258" s="59">
        <v>3</v>
      </c>
      <c r="AX258" s="60">
        <v>4</v>
      </c>
      <c r="AY258" s="11"/>
      <c r="AZ258" s="53">
        <v>1</v>
      </c>
      <c r="BA258" s="61"/>
      <c r="BB258" s="62">
        <v>3</v>
      </c>
      <c r="BC258" s="63">
        <v>1.989830864</v>
      </c>
      <c r="BD258" s="17" t="s">
        <v>115</v>
      </c>
      <c r="BE258" s="17" t="s">
        <v>207</v>
      </c>
    </row>
    <row r="259" spans="1:57" ht="10.5" customHeight="1">
      <c r="A259" s="6">
        <v>155</v>
      </c>
      <c r="B259" s="2" t="s">
        <v>115</v>
      </c>
      <c r="C259" s="2" t="s">
        <v>207</v>
      </c>
      <c r="D259" s="2" t="s">
        <v>166</v>
      </c>
      <c r="E259" s="2" t="s">
        <v>207</v>
      </c>
      <c r="F259" s="42" t="s">
        <v>131</v>
      </c>
      <c r="G259" s="43"/>
      <c r="H259" s="44" t="s">
        <v>131</v>
      </c>
      <c r="I259" s="45" t="s">
        <v>207</v>
      </c>
      <c r="J259" s="46" t="s">
        <v>476</v>
      </c>
      <c r="K259" s="64" t="s">
        <v>207</v>
      </c>
      <c r="L259" s="50">
        <v>21</v>
      </c>
      <c r="M259" s="51">
        <v>4</v>
      </c>
      <c r="N259" s="52">
        <v>21</v>
      </c>
      <c r="O259" s="51">
        <v>8</v>
      </c>
      <c r="P259" s="52" t="s">
        <v>207</v>
      </c>
      <c r="Q259" s="51" t="s">
        <v>207</v>
      </c>
      <c r="R259" s="47"/>
      <c r="S259" s="48"/>
      <c r="T259" s="49"/>
      <c r="U259" s="48"/>
      <c r="V259" s="49"/>
      <c r="W259" s="48"/>
      <c r="X259" s="50">
        <v>21</v>
      </c>
      <c r="Y259" s="51">
        <v>9</v>
      </c>
      <c r="Z259" s="52">
        <v>21</v>
      </c>
      <c r="AA259" s="51">
        <v>7</v>
      </c>
      <c r="AB259" s="52" t="s">
        <v>207</v>
      </c>
      <c r="AC259" s="51" t="s">
        <v>207</v>
      </c>
      <c r="AD259" s="50">
        <v>21</v>
      </c>
      <c r="AE259" s="51">
        <v>5</v>
      </c>
      <c r="AF259" s="52">
        <v>21</v>
      </c>
      <c r="AG259" s="51">
        <v>2</v>
      </c>
      <c r="AH259" s="52" t="s">
        <v>207</v>
      </c>
      <c r="AI259" s="51" t="s">
        <v>207</v>
      </c>
      <c r="AJ259" s="17" t="s">
        <v>7</v>
      </c>
      <c r="AK259" s="65">
        <v>2</v>
      </c>
      <c r="AL259" s="57">
        <v>0</v>
      </c>
      <c r="AM259" s="66"/>
      <c r="AN259" s="55"/>
      <c r="AO259" s="56">
        <v>2</v>
      </c>
      <c r="AP259" s="57">
        <v>0</v>
      </c>
      <c r="AQ259" s="56">
        <v>2</v>
      </c>
      <c r="AR259" s="58">
        <v>0</v>
      </c>
      <c r="AS259" s="17"/>
      <c r="AT259" s="59">
        <v>126</v>
      </c>
      <c r="AU259" s="53">
        <v>35</v>
      </c>
      <c r="AV259" s="4"/>
      <c r="AW259" s="59">
        <v>6</v>
      </c>
      <c r="AX259" s="60">
        <v>0</v>
      </c>
      <c r="AY259" s="11"/>
      <c r="AZ259" s="53">
        <v>3</v>
      </c>
      <c r="BA259" s="61"/>
      <c r="BB259" s="62">
        <v>1</v>
      </c>
      <c r="BC259" s="63">
        <v>4.0609136</v>
      </c>
      <c r="BD259" s="17" t="s">
        <v>131</v>
      </c>
      <c r="BE259" s="17" t="s">
        <v>207</v>
      </c>
    </row>
    <row r="260" spans="1:57" ht="10.5" customHeight="1">
      <c r="A260" s="6">
        <v>156</v>
      </c>
      <c r="B260" s="2" t="s">
        <v>131</v>
      </c>
      <c r="C260" s="2" t="s">
        <v>207</v>
      </c>
      <c r="D260" s="2" t="s">
        <v>60</v>
      </c>
      <c r="E260" s="2" t="s">
        <v>207</v>
      </c>
      <c r="F260" s="42" t="s">
        <v>60</v>
      </c>
      <c r="G260" s="43"/>
      <c r="H260" s="44" t="s">
        <v>60</v>
      </c>
      <c r="I260" s="45" t="s">
        <v>207</v>
      </c>
      <c r="J260" s="46" t="s">
        <v>477</v>
      </c>
      <c r="K260" s="46" t="s">
        <v>207</v>
      </c>
      <c r="L260" s="50">
        <v>21</v>
      </c>
      <c r="M260" s="51">
        <v>14</v>
      </c>
      <c r="N260" s="52">
        <v>15</v>
      </c>
      <c r="O260" s="51">
        <v>21</v>
      </c>
      <c r="P260" s="52">
        <v>21</v>
      </c>
      <c r="Q260" s="51">
        <v>19</v>
      </c>
      <c r="R260" s="50">
        <v>9</v>
      </c>
      <c r="S260" s="51">
        <v>21</v>
      </c>
      <c r="T260" s="52">
        <v>7</v>
      </c>
      <c r="U260" s="51">
        <v>21</v>
      </c>
      <c r="V260" s="52" t="s">
        <v>207</v>
      </c>
      <c r="W260" s="51" t="s">
        <v>207</v>
      </c>
      <c r="X260" s="47"/>
      <c r="Y260" s="48"/>
      <c r="Z260" s="49"/>
      <c r="AA260" s="48"/>
      <c r="AB260" s="49"/>
      <c r="AC260" s="48"/>
      <c r="AD260" s="50">
        <v>21</v>
      </c>
      <c r="AE260" s="51">
        <v>14</v>
      </c>
      <c r="AF260" s="52">
        <v>21</v>
      </c>
      <c r="AG260" s="51">
        <v>11</v>
      </c>
      <c r="AH260" s="52" t="s">
        <v>207</v>
      </c>
      <c r="AI260" s="51" t="s">
        <v>207</v>
      </c>
      <c r="AJ260" s="17" t="s">
        <v>7</v>
      </c>
      <c r="AK260" s="65">
        <v>2</v>
      </c>
      <c r="AL260" s="57">
        <v>1</v>
      </c>
      <c r="AM260" s="56">
        <v>0</v>
      </c>
      <c r="AN260" s="57">
        <v>2</v>
      </c>
      <c r="AO260" s="66"/>
      <c r="AP260" s="55"/>
      <c r="AQ260" s="56">
        <v>2</v>
      </c>
      <c r="AR260" s="58">
        <v>0</v>
      </c>
      <c r="AS260" s="17"/>
      <c r="AT260" s="59">
        <v>115</v>
      </c>
      <c r="AU260" s="53">
        <v>121</v>
      </c>
      <c r="AV260" s="4"/>
      <c r="AW260" s="59">
        <v>4</v>
      </c>
      <c r="AX260" s="60">
        <v>3</v>
      </c>
      <c r="AY260" s="11"/>
      <c r="AZ260" s="53">
        <v>2</v>
      </c>
      <c r="BA260" s="61"/>
      <c r="BB260" s="62">
        <v>2</v>
      </c>
      <c r="BC260" s="63">
        <v>3.009940950413223</v>
      </c>
      <c r="BD260" s="17" t="s">
        <v>60</v>
      </c>
      <c r="BE260" s="17" t="s">
        <v>207</v>
      </c>
    </row>
    <row r="261" spans="1:57" ht="10.5" customHeight="1" thickBot="1">
      <c r="A261" s="6">
        <v>223</v>
      </c>
      <c r="B261" s="2" t="s">
        <v>115</v>
      </c>
      <c r="C261" s="2" t="s">
        <v>207</v>
      </c>
      <c r="D261" s="2" t="s">
        <v>131</v>
      </c>
      <c r="E261" s="2" t="s">
        <v>207</v>
      </c>
      <c r="F261" s="67" t="s">
        <v>166</v>
      </c>
      <c r="G261" s="68"/>
      <c r="H261" s="69" t="s">
        <v>166</v>
      </c>
      <c r="I261" s="70" t="s">
        <v>207</v>
      </c>
      <c r="J261" s="71" t="s">
        <v>478</v>
      </c>
      <c r="K261" s="21" t="s">
        <v>207</v>
      </c>
      <c r="L261" s="72">
        <v>15</v>
      </c>
      <c r="M261" s="73">
        <v>21</v>
      </c>
      <c r="N261" s="74">
        <v>11</v>
      </c>
      <c r="O261" s="73">
        <v>21</v>
      </c>
      <c r="P261" s="74" t="s">
        <v>207</v>
      </c>
      <c r="Q261" s="73" t="s">
        <v>207</v>
      </c>
      <c r="R261" s="72">
        <v>5</v>
      </c>
      <c r="S261" s="73">
        <v>21</v>
      </c>
      <c r="T261" s="74">
        <v>2</v>
      </c>
      <c r="U261" s="73">
        <v>21</v>
      </c>
      <c r="V261" s="74" t="s">
        <v>207</v>
      </c>
      <c r="W261" s="73" t="s">
        <v>207</v>
      </c>
      <c r="X261" s="72">
        <v>14</v>
      </c>
      <c r="Y261" s="73">
        <v>21</v>
      </c>
      <c r="Z261" s="74">
        <v>11</v>
      </c>
      <c r="AA261" s="73">
        <v>21</v>
      </c>
      <c r="AB261" s="74" t="s">
        <v>207</v>
      </c>
      <c r="AC261" s="73" t="s">
        <v>207</v>
      </c>
      <c r="AD261" s="75"/>
      <c r="AE261" s="76"/>
      <c r="AF261" s="77"/>
      <c r="AG261" s="76"/>
      <c r="AH261" s="77"/>
      <c r="AI261" s="76"/>
      <c r="AJ261" s="173" t="s">
        <v>7</v>
      </c>
      <c r="AK261" s="78">
        <v>0</v>
      </c>
      <c r="AL261" s="79">
        <v>2</v>
      </c>
      <c r="AM261" s="80">
        <v>0</v>
      </c>
      <c r="AN261" s="79">
        <v>2</v>
      </c>
      <c r="AO261" s="80">
        <v>0</v>
      </c>
      <c r="AP261" s="79">
        <v>2</v>
      </c>
      <c r="AQ261" s="81"/>
      <c r="AR261" s="82"/>
      <c r="AS261" s="18"/>
      <c r="AT261" s="83">
        <v>58</v>
      </c>
      <c r="AU261" s="84">
        <v>126</v>
      </c>
      <c r="AV261" s="20"/>
      <c r="AW261" s="83">
        <v>0</v>
      </c>
      <c r="AX261" s="85">
        <v>6</v>
      </c>
      <c r="AY261" s="86"/>
      <c r="AZ261" s="84">
        <v>0</v>
      </c>
      <c r="BA261" s="87"/>
      <c r="BB261" s="88">
        <v>4</v>
      </c>
      <c r="BC261" s="63">
        <v>0.9393204603174603</v>
      </c>
      <c r="BD261" s="17" t="s">
        <v>166</v>
      </c>
      <c r="BE261" s="17" t="s">
        <v>207</v>
      </c>
    </row>
    <row r="262" spans="1:36" ht="10.5" customHeight="1">
      <c r="A262" s="6">
        <v>224</v>
      </c>
      <c r="B262" s="2" t="s">
        <v>60</v>
      </c>
      <c r="C262" s="2" t="s">
        <v>207</v>
      </c>
      <c r="D262" s="2" t="s">
        <v>166</v>
      </c>
      <c r="E262" s="2" t="s">
        <v>207</v>
      </c>
      <c r="AJ262" s="2" t="s">
        <v>7</v>
      </c>
    </row>
    <row r="263" spans="1:54" ht="10.5" customHeight="1" hidden="1">
      <c r="A263" s="3"/>
      <c r="H263" s="201" t="s">
        <v>479</v>
      </c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/>
      <c r="X263" s="201"/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1"/>
      <c r="AT263" s="201"/>
      <c r="AU263" s="201"/>
      <c r="AV263" s="201"/>
      <c r="AW263" s="201"/>
      <c r="AX263" s="201"/>
      <c r="AY263" s="201"/>
      <c r="AZ263" s="201"/>
      <c r="BA263" s="201"/>
      <c r="BB263" s="201"/>
    </row>
    <row r="264" spans="1:129" ht="10.5" customHeight="1" hidden="1">
      <c r="A264" s="202" t="s">
        <v>11</v>
      </c>
      <c r="B264" s="202"/>
      <c r="C264" s="202"/>
      <c r="D264" s="202"/>
      <c r="E264" s="202"/>
      <c r="F264" s="9"/>
      <c r="G264" s="17" t="s">
        <v>207</v>
      </c>
      <c r="H264" s="4" t="s">
        <v>207</v>
      </c>
      <c r="I264" s="5" t="s">
        <v>207</v>
      </c>
      <c r="N264" s="4"/>
      <c r="T264" s="23"/>
      <c r="U264" s="172"/>
      <c r="V264" s="172"/>
      <c r="W264" s="172"/>
      <c r="X264" s="172"/>
      <c r="Y264" s="172"/>
      <c r="Z264" s="172"/>
      <c r="AA264" s="172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</row>
    <row r="265" spans="1:129" ht="10.5" customHeight="1" thickBot="1">
      <c r="A265" s="2">
        <v>261</v>
      </c>
      <c r="B265" s="2" t="s">
        <v>61</v>
      </c>
      <c r="C265" s="2" t="s">
        <v>207</v>
      </c>
      <c r="D265" s="2" t="s">
        <v>131</v>
      </c>
      <c r="E265" s="2" t="s">
        <v>207</v>
      </c>
      <c r="F265" s="9" t="s">
        <v>207</v>
      </c>
      <c r="G265" s="17" t="s">
        <v>61</v>
      </c>
      <c r="H265" s="7" t="s">
        <v>61</v>
      </c>
      <c r="I265" s="8" t="s">
        <v>467</v>
      </c>
      <c r="J265" s="173"/>
      <c r="K265" s="173"/>
      <c r="L265" s="173"/>
      <c r="M265" s="173"/>
      <c r="N265" s="203" t="s">
        <v>207</v>
      </c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203"/>
      <c r="AC265" s="203"/>
      <c r="AD265" s="203"/>
      <c r="AE265" s="203"/>
      <c r="AF265" s="203"/>
      <c r="AG265" s="203"/>
      <c r="AH265" s="203"/>
      <c r="AI265" s="203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</row>
    <row r="266" spans="6:129" ht="10.5" customHeight="1" thickBot="1">
      <c r="F266" s="9" t="s">
        <v>61</v>
      </c>
      <c r="G266" s="17" t="s">
        <v>207</v>
      </c>
      <c r="H266" s="4" t="s">
        <v>207</v>
      </c>
      <c r="I266" s="5" t="s">
        <v>207</v>
      </c>
      <c r="M266" s="174"/>
      <c r="N266" s="208" t="s">
        <v>140</v>
      </c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04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</row>
    <row r="267" spans="7:129" ht="10.5" customHeight="1" thickBot="1">
      <c r="G267" s="17" t="s">
        <v>131</v>
      </c>
      <c r="H267" s="7" t="s">
        <v>131</v>
      </c>
      <c r="I267" s="8" t="s">
        <v>476</v>
      </c>
      <c r="J267" s="173"/>
      <c r="K267" s="173"/>
      <c r="L267" s="173"/>
      <c r="M267" s="175"/>
      <c r="N267" s="212" t="s">
        <v>480</v>
      </c>
      <c r="O267" s="213"/>
      <c r="P267" s="213"/>
      <c r="Q267" s="213"/>
      <c r="R267" s="213"/>
      <c r="S267" s="213"/>
      <c r="T267" s="213"/>
      <c r="U267" s="213"/>
      <c r="V267" s="213"/>
      <c r="W267" s="213"/>
      <c r="X267" s="213"/>
      <c r="Y267" s="213"/>
      <c r="Z267" s="213"/>
      <c r="AA267" s="213"/>
      <c r="AB267" s="213"/>
      <c r="AC267" s="213"/>
      <c r="AD267" s="213"/>
      <c r="AE267" s="213"/>
      <c r="AF267" s="213"/>
      <c r="AG267" s="213"/>
      <c r="AH267" s="213"/>
      <c r="AI267" s="213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</row>
    <row r="268" spans="7:129" ht="10.5" customHeight="1">
      <c r="G268" s="17"/>
      <c r="H268" s="4"/>
      <c r="I268" s="5"/>
      <c r="J268" s="17"/>
      <c r="K268" s="17"/>
      <c r="L268" s="17"/>
      <c r="M268" s="17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</row>
    <row r="269" spans="1:129" ht="10.5" customHeight="1" hidden="1" thickBot="1">
      <c r="A269" s="18"/>
      <c r="B269" s="18"/>
      <c r="C269" s="18"/>
      <c r="D269" s="18"/>
      <c r="E269" s="18"/>
      <c r="F269" s="19"/>
      <c r="G269" s="18"/>
      <c r="H269" s="4"/>
      <c r="I269" s="5"/>
      <c r="J269" s="17"/>
      <c r="K269" s="17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  <c r="AA269" s="172"/>
      <c r="AB269" s="4"/>
      <c r="AC269" s="4"/>
      <c r="AD269" s="4"/>
      <c r="AE269" s="4"/>
      <c r="AF269" s="4"/>
      <c r="AG269" s="4"/>
      <c r="AH269" s="4"/>
      <c r="AI269" s="4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4"/>
      <c r="BH269" s="170"/>
      <c r="BI269" s="170"/>
      <c r="BL269" s="17"/>
      <c r="BM269" s="4"/>
      <c r="BN269" s="17"/>
      <c r="BO269" s="4"/>
      <c r="BP269" s="17"/>
      <c r="BQ269" s="4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</row>
    <row r="270" spans="1:7" ht="10.5" customHeight="1" hidden="1" thickTop="1">
      <c r="A270" s="203" t="s">
        <v>29</v>
      </c>
      <c r="B270" s="203"/>
      <c r="C270" s="203"/>
      <c r="D270" s="203"/>
      <c r="E270" s="203"/>
      <c r="F270" s="203"/>
      <c r="G270" s="203"/>
    </row>
    <row r="271" spans="1:54" ht="10.5" customHeight="1" thickBot="1">
      <c r="A271" s="200" t="s">
        <v>218</v>
      </c>
      <c r="B271" s="200"/>
      <c r="C271" s="200"/>
      <c r="D271" s="200"/>
      <c r="E271" s="197" t="s">
        <v>118</v>
      </c>
      <c r="F271" s="196"/>
      <c r="G271" s="196"/>
      <c r="H271" s="201" t="s">
        <v>218</v>
      </c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01"/>
      <c r="AT271" s="201"/>
      <c r="AU271" s="201"/>
      <c r="AV271" s="201"/>
      <c r="AW271" s="201"/>
      <c r="AX271" s="201"/>
      <c r="AY271" s="201"/>
      <c r="AZ271" s="201"/>
      <c r="BA271" s="201"/>
      <c r="BB271" s="201"/>
    </row>
    <row r="272" spans="1:55" ht="10.5" customHeight="1" thickBot="1" thickTop="1">
      <c r="A272" s="6">
        <v>43</v>
      </c>
      <c r="B272" s="2" t="s">
        <v>75</v>
      </c>
      <c r="C272" s="2" t="s">
        <v>79</v>
      </c>
      <c r="D272" s="2" t="s">
        <v>95</v>
      </c>
      <c r="E272" s="2" t="s">
        <v>77</v>
      </c>
      <c r="F272" s="25"/>
      <c r="G272" s="26"/>
      <c r="H272" s="27"/>
      <c r="I272" s="28"/>
      <c r="J272" s="28"/>
      <c r="K272" s="28"/>
      <c r="L272" s="29" t="s">
        <v>481</v>
      </c>
      <c r="M272" s="30"/>
      <c r="N272" s="30"/>
      <c r="O272" s="30"/>
      <c r="P272" s="30"/>
      <c r="Q272" s="30"/>
      <c r="R272" s="29" t="s">
        <v>482</v>
      </c>
      <c r="S272" s="30"/>
      <c r="T272" s="30"/>
      <c r="U272" s="30"/>
      <c r="V272" s="30"/>
      <c r="W272" s="30"/>
      <c r="X272" s="29" t="s">
        <v>483</v>
      </c>
      <c r="Y272" s="30"/>
      <c r="Z272" s="30"/>
      <c r="AA272" s="30"/>
      <c r="AB272" s="30"/>
      <c r="AC272" s="30"/>
      <c r="AD272" s="29" t="s">
        <v>484</v>
      </c>
      <c r="AE272" s="30"/>
      <c r="AF272" s="30"/>
      <c r="AG272" s="30"/>
      <c r="AH272" s="30"/>
      <c r="AI272" s="30"/>
      <c r="AJ272" s="198" t="s">
        <v>118</v>
      </c>
      <c r="AK272" s="32"/>
      <c r="AL272" s="33"/>
      <c r="AM272" s="34"/>
      <c r="AN272" s="33"/>
      <c r="AO272" s="34"/>
      <c r="AP272" s="33"/>
      <c r="AQ272" s="34"/>
      <c r="AR272" s="35"/>
      <c r="AS272" s="36"/>
      <c r="AT272" s="29" t="s">
        <v>12</v>
      </c>
      <c r="AU272" s="31"/>
      <c r="AV272" s="37"/>
      <c r="AW272" s="29" t="s">
        <v>117</v>
      </c>
      <c r="AX272" s="31"/>
      <c r="AY272" s="38"/>
      <c r="AZ272" s="39" t="s">
        <v>13</v>
      </c>
      <c r="BA272" s="40"/>
      <c r="BB272" s="41" t="s">
        <v>14</v>
      </c>
      <c r="BC272" s="17"/>
    </row>
    <row r="273" spans="1:57" ht="10.5" customHeight="1">
      <c r="A273" s="6">
        <v>44</v>
      </c>
      <c r="B273" s="2" t="s">
        <v>93</v>
      </c>
      <c r="C273" s="2" t="s">
        <v>94</v>
      </c>
      <c r="D273" s="2" t="s">
        <v>52</v>
      </c>
      <c r="E273" s="2" t="s">
        <v>102</v>
      </c>
      <c r="F273" s="42" t="s">
        <v>75</v>
      </c>
      <c r="G273" s="43" t="s">
        <v>79</v>
      </c>
      <c r="H273" s="44" t="s">
        <v>75</v>
      </c>
      <c r="I273" s="45" t="s">
        <v>79</v>
      </c>
      <c r="J273" s="46" t="s">
        <v>485</v>
      </c>
      <c r="K273" s="46" t="s">
        <v>290</v>
      </c>
      <c r="L273" s="47"/>
      <c r="M273" s="48"/>
      <c r="N273" s="49"/>
      <c r="O273" s="48"/>
      <c r="P273" s="49"/>
      <c r="Q273" s="48"/>
      <c r="R273" s="50">
        <v>15</v>
      </c>
      <c r="S273" s="51">
        <v>21</v>
      </c>
      <c r="T273" s="52">
        <v>21</v>
      </c>
      <c r="U273" s="51">
        <v>6</v>
      </c>
      <c r="V273" s="52">
        <v>21</v>
      </c>
      <c r="W273" s="51">
        <v>16</v>
      </c>
      <c r="X273" s="50">
        <v>21</v>
      </c>
      <c r="Y273" s="51">
        <v>15</v>
      </c>
      <c r="Z273" s="52">
        <v>21</v>
      </c>
      <c r="AA273" s="51">
        <v>14</v>
      </c>
      <c r="AB273" s="52" t="s">
        <v>207</v>
      </c>
      <c r="AC273" s="51" t="s">
        <v>207</v>
      </c>
      <c r="AD273" s="50">
        <v>21</v>
      </c>
      <c r="AE273" s="51">
        <v>14</v>
      </c>
      <c r="AF273" s="52">
        <v>21</v>
      </c>
      <c r="AG273" s="51">
        <v>13</v>
      </c>
      <c r="AH273" s="52" t="s">
        <v>207</v>
      </c>
      <c r="AI273" s="51" t="s">
        <v>207</v>
      </c>
      <c r="AJ273" s="56" t="s">
        <v>118</v>
      </c>
      <c r="AK273" s="54"/>
      <c r="AL273" s="55"/>
      <c r="AM273" s="56">
        <v>2</v>
      </c>
      <c r="AN273" s="57">
        <v>1</v>
      </c>
      <c r="AO273" s="56">
        <v>2</v>
      </c>
      <c r="AP273" s="57">
        <v>0</v>
      </c>
      <c r="AQ273" s="56">
        <v>2</v>
      </c>
      <c r="AR273" s="58">
        <v>0</v>
      </c>
      <c r="AS273" s="17"/>
      <c r="AT273" s="59">
        <v>141</v>
      </c>
      <c r="AU273" s="53">
        <v>99</v>
      </c>
      <c r="AV273" s="4"/>
      <c r="AW273" s="59">
        <v>6</v>
      </c>
      <c r="AX273" s="60">
        <v>1</v>
      </c>
      <c r="AY273" s="11"/>
      <c r="AZ273" s="53">
        <v>3</v>
      </c>
      <c r="BA273" s="61"/>
      <c r="BB273" s="62">
        <v>1</v>
      </c>
      <c r="BC273" s="63">
        <v>4.050421424242424</v>
      </c>
      <c r="BD273" s="17" t="s">
        <v>75</v>
      </c>
      <c r="BE273" s="17" t="s">
        <v>79</v>
      </c>
    </row>
    <row r="274" spans="1:57" ht="10.5" customHeight="1">
      <c r="A274" s="6">
        <v>134</v>
      </c>
      <c r="B274" s="2" t="s">
        <v>75</v>
      </c>
      <c r="C274" s="2" t="s">
        <v>79</v>
      </c>
      <c r="D274" s="2" t="s">
        <v>52</v>
      </c>
      <c r="E274" s="2" t="s">
        <v>102</v>
      </c>
      <c r="F274" s="42" t="s">
        <v>93</v>
      </c>
      <c r="G274" s="43" t="s">
        <v>94</v>
      </c>
      <c r="H274" s="44" t="s">
        <v>93</v>
      </c>
      <c r="I274" s="45" t="s">
        <v>94</v>
      </c>
      <c r="J274" s="46" t="s">
        <v>486</v>
      </c>
      <c r="K274" s="64" t="s">
        <v>290</v>
      </c>
      <c r="L274" s="50">
        <v>21</v>
      </c>
      <c r="M274" s="51">
        <v>15</v>
      </c>
      <c r="N274" s="52">
        <v>6</v>
      </c>
      <c r="O274" s="51">
        <v>21</v>
      </c>
      <c r="P274" s="52">
        <v>16</v>
      </c>
      <c r="Q274" s="51">
        <v>21</v>
      </c>
      <c r="R274" s="47"/>
      <c r="S274" s="48"/>
      <c r="T274" s="49"/>
      <c r="U274" s="48"/>
      <c r="V274" s="49"/>
      <c r="W274" s="48"/>
      <c r="X274" s="50">
        <v>13</v>
      </c>
      <c r="Y274" s="51">
        <v>21</v>
      </c>
      <c r="Z274" s="52">
        <v>13</v>
      </c>
      <c r="AA274" s="51">
        <v>21</v>
      </c>
      <c r="AB274" s="52" t="s">
        <v>207</v>
      </c>
      <c r="AC274" s="51" t="s">
        <v>207</v>
      </c>
      <c r="AD274" s="50">
        <v>21</v>
      </c>
      <c r="AE274" s="51">
        <v>19</v>
      </c>
      <c r="AF274" s="52">
        <v>19</v>
      </c>
      <c r="AG274" s="51">
        <v>21</v>
      </c>
      <c r="AH274" s="52">
        <v>21</v>
      </c>
      <c r="AI274" s="51">
        <v>12</v>
      </c>
      <c r="AJ274" s="17" t="s">
        <v>118</v>
      </c>
      <c r="AK274" s="65">
        <v>1</v>
      </c>
      <c r="AL274" s="57">
        <v>2</v>
      </c>
      <c r="AM274" s="66"/>
      <c r="AN274" s="55"/>
      <c r="AO274" s="56">
        <v>0</v>
      </c>
      <c r="AP274" s="57">
        <v>2</v>
      </c>
      <c r="AQ274" s="56">
        <v>2</v>
      </c>
      <c r="AR274" s="58">
        <v>1</v>
      </c>
      <c r="AS274" s="17"/>
      <c r="AT274" s="59">
        <v>130</v>
      </c>
      <c r="AU274" s="53">
        <v>151</v>
      </c>
      <c r="AV274" s="4"/>
      <c r="AW274" s="59">
        <v>3</v>
      </c>
      <c r="AX274" s="60">
        <v>5</v>
      </c>
      <c r="AY274" s="11"/>
      <c r="AZ274" s="53">
        <v>1</v>
      </c>
      <c r="BA274" s="61"/>
      <c r="BB274" s="62">
        <v>3</v>
      </c>
      <c r="BC274" s="63">
        <v>1.9797908609271522</v>
      </c>
      <c r="BD274" s="17" t="s">
        <v>93</v>
      </c>
      <c r="BE274" s="17" t="s">
        <v>94</v>
      </c>
    </row>
    <row r="275" spans="1:57" ht="10.5" customHeight="1">
      <c r="A275" s="6">
        <v>135</v>
      </c>
      <c r="B275" s="2" t="s">
        <v>93</v>
      </c>
      <c r="C275" s="2" t="s">
        <v>94</v>
      </c>
      <c r="D275" s="2" t="s">
        <v>95</v>
      </c>
      <c r="E275" s="2" t="s">
        <v>77</v>
      </c>
      <c r="F275" s="42" t="s">
        <v>95</v>
      </c>
      <c r="G275" s="43" t="s">
        <v>77</v>
      </c>
      <c r="H275" s="44" t="s">
        <v>95</v>
      </c>
      <c r="I275" s="45" t="s">
        <v>77</v>
      </c>
      <c r="J275" s="46" t="s">
        <v>487</v>
      </c>
      <c r="K275" s="46" t="s">
        <v>208</v>
      </c>
      <c r="L275" s="50">
        <v>15</v>
      </c>
      <c r="M275" s="51">
        <v>21</v>
      </c>
      <c r="N275" s="52">
        <v>14</v>
      </c>
      <c r="O275" s="51">
        <v>21</v>
      </c>
      <c r="P275" s="52" t="s">
        <v>207</v>
      </c>
      <c r="Q275" s="51" t="s">
        <v>207</v>
      </c>
      <c r="R275" s="50">
        <v>21</v>
      </c>
      <c r="S275" s="51">
        <v>13</v>
      </c>
      <c r="T275" s="52">
        <v>21</v>
      </c>
      <c r="U275" s="51">
        <v>13</v>
      </c>
      <c r="V275" s="52" t="s">
        <v>207</v>
      </c>
      <c r="W275" s="51" t="s">
        <v>207</v>
      </c>
      <c r="X275" s="47"/>
      <c r="Y275" s="48"/>
      <c r="Z275" s="49"/>
      <c r="AA275" s="48"/>
      <c r="AB275" s="49"/>
      <c r="AC275" s="48"/>
      <c r="AD275" s="50">
        <v>21</v>
      </c>
      <c r="AE275" s="51">
        <v>19</v>
      </c>
      <c r="AF275" s="52">
        <v>21</v>
      </c>
      <c r="AG275" s="51">
        <v>11</v>
      </c>
      <c r="AH275" s="52" t="s">
        <v>207</v>
      </c>
      <c r="AI275" s="51" t="s">
        <v>207</v>
      </c>
      <c r="AJ275" s="17" t="s">
        <v>118</v>
      </c>
      <c r="AK275" s="65">
        <v>0</v>
      </c>
      <c r="AL275" s="57">
        <v>2</v>
      </c>
      <c r="AM275" s="56">
        <v>2</v>
      </c>
      <c r="AN275" s="57">
        <v>0</v>
      </c>
      <c r="AO275" s="66"/>
      <c r="AP275" s="55"/>
      <c r="AQ275" s="56">
        <v>2</v>
      </c>
      <c r="AR275" s="58">
        <v>0</v>
      </c>
      <c r="AS275" s="17"/>
      <c r="AT275" s="59">
        <v>113</v>
      </c>
      <c r="AU275" s="53">
        <v>98</v>
      </c>
      <c r="AV275" s="4"/>
      <c r="AW275" s="59">
        <v>4</v>
      </c>
      <c r="AX275" s="60">
        <v>2</v>
      </c>
      <c r="AY275" s="11"/>
      <c r="AZ275" s="53">
        <v>2</v>
      </c>
      <c r="BA275" s="61"/>
      <c r="BB275" s="62">
        <v>2</v>
      </c>
      <c r="BC275" s="63">
        <v>3.0201511530612244</v>
      </c>
      <c r="BD275" s="17" t="s">
        <v>95</v>
      </c>
      <c r="BE275" s="17" t="s">
        <v>77</v>
      </c>
    </row>
    <row r="276" spans="1:57" ht="10.5" customHeight="1" thickBot="1">
      <c r="A276" s="6">
        <v>202</v>
      </c>
      <c r="B276" s="2" t="s">
        <v>75</v>
      </c>
      <c r="C276" s="2" t="s">
        <v>79</v>
      </c>
      <c r="D276" s="2" t="s">
        <v>93</v>
      </c>
      <c r="E276" s="2" t="s">
        <v>94</v>
      </c>
      <c r="F276" s="67" t="s">
        <v>52</v>
      </c>
      <c r="G276" s="68" t="s">
        <v>102</v>
      </c>
      <c r="H276" s="69" t="s">
        <v>52</v>
      </c>
      <c r="I276" s="70" t="s">
        <v>102</v>
      </c>
      <c r="J276" s="71" t="s">
        <v>488</v>
      </c>
      <c r="K276" s="21" t="s">
        <v>120</v>
      </c>
      <c r="L276" s="72">
        <v>14</v>
      </c>
      <c r="M276" s="73">
        <v>21</v>
      </c>
      <c r="N276" s="74">
        <v>13</v>
      </c>
      <c r="O276" s="73">
        <v>21</v>
      </c>
      <c r="P276" s="74" t="s">
        <v>207</v>
      </c>
      <c r="Q276" s="73" t="s">
        <v>207</v>
      </c>
      <c r="R276" s="72">
        <v>19</v>
      </c>
      <c r="S276" s="73">
        <v>21</v>
      </c>
      <c r="T276" s="74">
        <v>21</v>
      </c>
      <c r="U276" s="73">
        <v>19</v>
      </c>
      <c r="V276" s="74">
        <v>12</v>
      </c>
      <c r="W276" s="73">
        <v>21</v>
      </c>
      <c r="X276" s="72">
        <v>19</v>
      </c>
      <c r="Y276" s="73">
        <v>21</v>
      </c>
      <c r="Z276" s="74">
        <v>11</v>
      </c>
      <c r="AA276" s="73">
        <v>21</v>
      </c>
      <c r="AB276" s="74" t="s">
        <v>207</v>
      </c>
      <c r="AC276" s="73" t="s">
        <v>207</v>
      </c>
      <c r="AD276" s="75"/>
      <c r="AE276" s="76"/>
      <c r="AF276" s="77"/>
      <c r="AG276" s="76"/>
      <c r="AH276" s="77"/>
      <c r="AI276" s="76"/>
      <c r="AJ276" s="173" t="s">
        <v>118</v>
      </c>
      <c r="AK276" s="78">
        <v>0</v>
      </c>
      <c r="AL276" s="79">
        <v>2</v>
      </c>
      <c r="AM276" s="80">
        <v>1</v>
      </c>
      <c r="AN276" s="79">
        <v>2</v>
      </c>
      <c r="AO276" s="80">
        <v>0</v>
      </c>
      <c r="AP276" s="79">
        <v>2</v>
      </c>
      <c r="AQ276" s="81"/>
      <c r="AR276" s="82"/>
      <c r="AS276" s="18"/>
      <c r="AT276" s="83">
        <v>109</v>
      </c>
      <c r="AU276" s="84">
        <v>145</v>
      </c>
      <c r="AV276" s="20"/>
      <c r="AW276" s="83">
        <v>1</v>
      </c>
      <c r="AX276" s="85">
        <v>6</v>
      </c>
      <c r="AY276" s="86"/>
      <c r="AZ276" s="84">
        <v>0</v>
      </c>
      <c r="BA276" s="87"/>
      <c r="BB276" s="88">
        <v>4</v>
      </c>
      <c r="BC276" s="63">
        <v>0.9496407517241379</v>
      </c>
      <c r="BD276" s="17" t="s">
        <v>52</v>
      </c>
      <c r="BE276" s="17" t="s">
        <v>102</v>
      </c>
    </row>
    <row r="277" spans="1:36" ht="10.5" customHeight="1" thickBot="1">
      <c r="A277" s="6">
        <v>203</v>
      </c>
      <c r="B277" s="2" t="s">
        <v>95</v>
      </c>
      <c r="C277" s="2" t="s">
        <v>77</v>
      </c>
      <c r="D277" s="2" t="s">
        <v>52</v>
      </c>
      <c r="E277" s="2" t="s">
        <v>102</v>
      </c>
      <c r="AJ277" s="2" t="s">
        <v>118</v>
      </c>
    </row>
    <row r="278" spans="1:55" ht="10.5" customHeight="1" thickBot="1" thickTop="1">
      <c r="A278" s="6">
        <v>45</v>
      </c>
      <c r="B278" s="2" t="s">
        <v>22</v>
      </c>
      <c r="C278" s="2" t="s">
        <v>25</v>
      </c>
      <c r="D278" s="2" t="s">
        <v>97</v>
      </c>
      <c r="E278" s="2" t="s">
        <v>96</v>
      </c>
      <c r="F278" s="25"/>
      <c r="G278" s="26"/>
      <c r="H278" s="27"/>
      <c r="I278" s="28"/>
      <c r="J278" s="28"/>
      <c r="K278" s="28"/>
      <c r="L278" s="29" t="s">
        <v>489</v>
      </c>
      <c r="M278" s="30"/>
      <c r="N278" s="30"/>
      <c r="O278" s="30"/>
      <c r="P278" s="30"/>
      <c r="Q278" s="30"/>
      <c r="R278" s="29" t="s">
        <v>490</v>
      </c>
      <c r="S278" s="30"/>
      <c r="T278" s="30"/>
      <c r="U278" s="30"/>
      <c r="V278" s="30"/>
      <c r="W278" s="30"/>
      <c r="X278" s="29" t="s">
        <v>491</v>
      </c>
      <c r="Y278" s="30"/>
      <c r="Z278" s="30"/>
      <c r="AA278" s="30"/>
      <c r="AB278" s="30"/>
      <c r="AC278" s="30"/>
      <c r="AD278" s="29" t="s">
        <v>492</v>
      </c>
      <c r="AE278" s="30"/>
      <c r="AF278" s="30"/>
      <c r="AG278" s="30"/>
      <c r="AH278" s="30"/>
      <c r="AI278" s="30"/>
      <c r="AJ278" s="198" t="s">
        <v>118</v>
      </c>
      <c r="AK278" s="32"/>
      <c r="AL278" s="33"/>
      <c r="AM278" s="34"/>
      <c r="AN278" s="33"/>
      <c r="AO278" s="34"/>
      <c r="AP278" s="33"/>
      <c r="AQ278" s="34"/>
      <c r="AR278" s="35"/>
      <c r="AS278" s="36"/>
      <c r="AT278" s="29" t="s">
        <v>12</v>
      </c>
      <c r="AU278" s="31"/>
      <c r="AV278" s="37"/>
      <c r="AW278" s="29" t="s">
        <v>117</v>
      </c>
      <c r="AX278" s="31"/>
      <c r="AY278" s="38"/>
      <c r="AZ278" s="39" t="s">
        <v>13</v>
      </c>
      <c r="BA278" s="40"/>
      <c r="BB278" s="41" t="s">
        <v>14</v>
      </c>
      <c r="BC278" s="17"/>
    </row>
    <row r="279" spans="1:57" ht="10.5" customHeight="1">
      <c r="A279" s="6">
        <v>46</v>
      </c>
      <c r="B279" s="2" t="s">
        <v>66</v>
      </c>
      <c r="C279" s="2" t="s">
        <v>16</v>
      </c>
      <c r="D279" s="2" t="s">
        <v>175</v>
      </c>
      <c r="E279" s="2" t="s">
        <v>80</v>
      </c>
      <c r="F279" s="42" t="s">
        <v>22</v>
      </c>
      <c r="G279" s="43" t="s">
        <v>25</v>
      </c>
      <c r="H279" s="44" t="s">
        <v>22</v>
      </c>
      <c r="I279" s="45" t="s">
        <v>25</v>
      </c>
      <c r="J279" s="46" t="s">
        <v>493</v>
      </c>
      <c r="K279" s="46" t="s">
        <v>290</v>
      </c>
      <c r="L279" s="47"/>
      <c r="M279" s="48"/>
      <c r="N279" s="49"/>
      <c r="O279" s="48"/>
      <c r="P279" s="49"/>
      <c r="Q279" s="48"/>
      <c r="R279" s="50">
        <v>21</v>
      </c>
      <c r="S279" s="51">
        <v>14</v>
      </c>
      <c r="T279" s="52">
        <v>21</v>
      </c>
      <c r="U279" s="51">
        <v>8</v>
      </c>
      <c r="V279" s="52" t="s">
        <v>207</v>
      </c>
      <c r="W279" s="51" t="s">
        <v>207</v>
      </c>
      <c r="X279" s="50">
        <v>17</v>
      </c>
      <c r="Y279" s="51">
        <v>21</v>
      </c>
      <c r="Z279" s="52">
        <v>21</v>
      </c>
      <c r="AA279" s="51">
        <v>7</v>
      </c>
      <c r="AB279" s="52">
        <v>21</v>
      </c>
      <c r="AC279" s="51">
        <v>9</v>
      </c>
      <c r="AD279" s="50">
        <v>21</v>
      </c>
      <c r="AE279" s="51">
        <v>9</v>
      </c>
      <c r="AF279" s="52">
        <v>21</v>
      </c>
      <c r="AG279" s="51">
        <v>12</v>
      </c>
      <c r="AH279" s="52" t="s">
        <v>207</v>
      </c>
      <c r="AI279" s="51" t="s">
        <v>207</v>
      </c>
      <c r="AJ279" s="56" t="s">
        <v>118</v>
      </c>
      <c r="AK279" s="54"/>
      <c r="AL279" s="55"/>
      <c r="AM279" s="56">
        <v>2</v>
      </c>
      <c r="AN279" s="57">
        <v>0</v>
      </c>
      <c r="AO279" s="56">
        <v>2</v>
      </c>
      <c r="AP279" s="57">
        <v>1</v>
      </c>
      <c r="AQ279" s="56">
        <v>2</v>
      </c>
      <c r="AR279" s="58">
        <v>0</v>
      </c>
      <c r="AS279" s="17"/>
      <c r="AT279" s="59">
        <v>143</v>
      </c>
      <c r="AU279" s="53">
        <v>80</v>
      </c>
      <c r="AV279" s="4"/>
      <c r="AW279" s="59">
        <v>6</v>
      </c>
      <c r="AX279" s="60">
        <v>1</v>
      </c>
      <c r="AY279" s="11"/>
      <c r="AZ279" s="53">
        <v>3</v>
      </c>
      <c r="BA279" s="61"/>
      <c r="BB279" s="62">
        <v>1</v>
      </c>
      <c r="BC279" s="63">
        <v>4.0506317874999995</v>
      </c>
      <c r="BD279" s="17" t="s">
        <v>22</v>
      </c>
      <c r="BE279" s="17" t="s">
        <v>25</v>
      </c>
    </row>
    <row r="280" spans="1:57" ht="10.5" customHeight="1">
      <c r="A280" s="6">
        <v>136</v>
      </c>
      <c r="B280" s="2" t="s">
        <v>22</v>
      </c>
      <c r="C280" s="2" t="s">
        <v>25</v>
      </c>
      <c r="D280" s="2" t="s">
        <v>175</v>
      </c>
      <c r="E280" s="2" t="s">
        <v>80</v>
      </c>
      <c r="F280" s="42" t="s">
        <v>66</v>
      </c>
      <c r="G280" s="43" t="s">
        <v>16</v>
      </c>
      <c r="H280" s="44" t="s">
        <v>66</v>
      </c>
      <c r="I280" s="45" t="s">
        <v>16</v>
      </c>
      <c r="J280" s="46" t="s">
        <v>494</v>
      </c>
      <c r="K280" s="64" t="s">
        <v>120</v>
      </c>
      <c r="L280" s="50">
        <v>14</v>
      </c>
      <c r="M280" s="51">
        <v>21</v>
      </c>
      <c r="N280" s="52">
        <v>8</v>
      </c>
      <c r="O280" s="51">
        <v>21</v>
      </c>
      <c r="P280" s="52" t="s">
        <v>207</v>
      </c>
      <c r="Q280" s="51" t="s">
        <v>207</v>
      </c>
      <c r="R280" s="47"/>
      <c r="S280" s="48"/>
      <c r="T280" s="49"/>
      <c r="U280" s="48"/>
      <c r="V280" s="49"/>
      <c r="W280" s="48"/>
      <c r="X280" s="50">
        <v>19</v>
      </c>
      <c r="Y280" s="51">
        <v>21</v>
      </c>
      <c r="Z280" s="52">
        <v>13</v>
      </c>
      <c r="AA280" s="51">
        <v>21</v>
      </c>
      <c r="AB280" s="52" t="s">
        <v>207</v>
      </c>
      <c r="AC280" s="51" t="s">
        <v>207</v>
      </c>
      <c r="AD280" s="50">
        <v>16</v>
      </c>
      <c r="AE280" s="51">
        <v>21</v>
      </c>
      <c r="AF280" s="52">
        <v>21</v>
      </c>
      <c r="AG280" s="51">
        <v>15</v>
      </c>
      <c r="AH280" s="52">
        <v>24</v>
      </c>
      <c r="AI280" s="51">
        <v>22</v>
      </c>
      <c r="AJ280" s="17" t="s">
        <v>118</v>
      </c>
      <c r="AK280" s="65">
        <v>0</v>
      </c>
      <c r="AL280" s="57">
        <v>2</v>
      </c>
      <c r="AM280" s="66"/>
      <c r="AN280" s="55"/>
      <c r="AO280" s="56">
        <v>0</v>
      </c>
      <c r="AP280" s="57">
        <v>2</v>
      </c>
      <c r="AQ280" s="56">
        <v>2</v>
      </c>
      <c r="AR280" s="58">
        <v>1</v>
      </c>
      <c r="AS280" s="17"/>
      <c r="AT280" s="59">
        <v>115</v>
      </c>
      <c r="AU280" s="53">
        <v>142</v>
      </c>
      <c r="AV280" s="4"/>
      <c r="AW280" s="59">
        <v>2</v>
      </c>
      <c r="AX280" s="60">
        <v>5</v>
      </c>
      <c r="AY280" s="11"/>
      <c r="AZ280" s="53">
        <v>1</v>
      </c>
      <c r="BA280" s="61"/>
      <c r="BB280" s="62">
        <v>4</v>
      </c>
      <c r="BC280" s="63">
        <v>1.9697308098591548</v>
      </c>
      <c r="BD280" s="17" t="s">
        <v>66</v>
      </c>
      <c r="BE280" s="17" t="s">
        <v>16</v>
      </c>
    </row>
    <row r="281" spans="1:57" ht="10.5" customHeight="1">
      <c r="A281" s="6">
        <v>137</v>
      </c>
      <c r="B281" s="2" t="s">
        <v>66</v>
      </c>
      <c r="C281" s="2" t="s">
        <v>16</v>
      </c>
      <c r="D281" s="2" t="s">
        <v>97</v>
      </c>
      <c r="E281" s="2" t="s">
        <v>96</v>
      </c>
      <c r="F281" s="42" t="s">
        <v>97</v>
      </c>
      <c r="G281" s="43" t="s">
        <v>96</v>
      </c>
      <c r="H281" s="44" t="s">
        <v>97</v>
      </c>
      <c r="I281" s="45" t="s">
        <v>96</v>
      </c>
      <c r="J281" s="46" t="s">
        <v>495</v>
      </c>
      <c r="K281" s="46" t="s">
        <v>208</v>
      </c>
      <c r="L281" s="50">
        <v>21</v>
      </c>
      <c r="M281" s="51">
        <v>17</v>
      </c>
      <c r="N281" s="52">
        <v>7</v>
      </c>
      <c r="O281" s="51">
        <v>21</v>
      </c>
      <c r="P281" s="52">
        <v>9</v>
      </c>
      <c r="Q281" s="51">
        <v>21</v>
      </c>
      <c r="R281" s="50">
        <v>21</v>
      </c>
      <c r="S281" s="51">
        <v>19</v>
      </c>
      <c r="T281" s="52">
        <v>21</v>
      </c>
      <c r="U281" s="51">
        <v>13</v>
      </c>
      <c r="V281" s="52" t="s">
        <v>207</v>
      </c>
      <c r="W281" s="51" t="s">
        <v>207</v>
      </c>
      <c r="X281" s="47"/>
      <c r="Y281" s="48"/>
      <c r="Z281" s="49"/>
      <c r="AA281" s="48"/>
      <c r="AB281" s="49"/>
      <c r="AC281" s="48"/>
      <c r="AD281" s="50">
        <v>11</v>
      </c>
      <c r="AE281" s="51">
        <v>21</v>
      </c>
      <c r="AF281" s="52">
        <v>14</v>
      </c>
      <c r="AG281" s="51">
        <v>21</v>
      </c>
      <c r="AH281" s="52" t="s">
        <v>207</v>
      </c>
      <c r="AI281" s="51" t="s">
        <v>207</v>
      </c>
      <c r="AJ281" s="17" t="s">
        <v>118</v>
      </c>
      <c r="AK281" s="65">
        <v>1</v>
      </c>
      <c r="AL281" s="57">
        <v>2</v>
      </c>
      <c r="AM281" s="56">
        <v>2</v>
      </c>
      <c r="AN281" s="57">
        <v>0</v>
      </c>
      <c r="AO281" s="66"/>
      <c r="AP281" s="55"/>
      <c r="AQ281" s="56">
        <v>0</v>
      </c>
      <c r="AR281" s="58">
        <v>2</v>
      </c>
      <c r="AS281" s="17"/>
      <c r="AT281" s="59">
        <v>104</v>
      </c>
      <c r="AU281" s="53">
        <v>133</v>
      </c>
      <c r="AV281" s="4"/>
      <c r="AW281" s="59">
        <v>3</v>
      </c>
      <c r="AX281" s="60">
        <v>4</v>
      </c>
      <c r="AY281" s="11"/>
      <c r="AZ281" s="53">
        <v>1</v>
      </c>
      <c r="BA281" s="61"/>
      <c r="BB281" s="62">
        <v>3</v>
      </c>
      <c r="BC281" s="63">
        <v>1.9897107819548874</v>
      </c>
      <c r="BD281" s="17" t="s">
        <v>97</v>
      </c>
      <c r="BE281" s="17" t="s">
        <v>96</v>
      </c>
    </row>
    <row r="282" spans="1:57" ht="10.5" customHeight="1" thickBot="1">
      <c r="A282" s="6">
        <v>204</v>
      </c>
      <c r="B282" s="2" t="s">
        <v>22</v>
      </c>
      <c r="C282" s="2" t="s">
        <v>25</v>
      </c>
      <c r="D282" s="2" t="s">
        <v>66</v>
      </c>
      <c r="E282" s="2" t="s">
        <v>16</v>
      </c>
      <c r="F282" s="67" t="s">
        <v>175</v>
      </c>
      <c r="G282" s="68" t="s">
        <v>80</v>
      </c>
      <c r="H282" s="69" t="s">
        <v>175</v>
      </c>
      <c r="I282" s="70" t="s">
        <v>80</v>
      </c>
      <c r="J282" s="71" t="s">
        <v>496</v>
      </c>
      <c r="K282" s="21" t="s">
        <v>128</v>
      </c>
      <c r="L282" s="72">
        <v>9</v>
      </c>
      <c r="M282" s="73">
        <v>21</v>
      </c>
      <c r="N282" s="74">
        <v>12</v>
      </c>
      <c r="O282" s="73">
        <v>21</v>
      </c>
      <c r="P282" s="74" t="s">
        <v>207</v>
      </c>
      <c r="Q282" s="73" t="s">
        <v>207</v>
      </c>
      <c r="R282" s="72">
        <v>21</v>
      </c>
      <c r="S282" s="73">
        <v>16</v>
      </c>
      <c r="T282" s="74">
        <v>15</v>
      </c>
      <c r="U282" s="73">
        <v>21</v>
      </c>
      <c r="V282" s="74">
        <v>22</v>
      </c>
      <c r="W282" s="73">
        <v>24</v>
      </c>
      <c r="X282" s="72">
        <v>21</v>
      </c>
      <c r="Y282" s="73">
        <v>11</v>
      </c>
      <c r="Z282" s="74">
        <v>21</v>
      </c>
      <c r="AA282" s="73">
        <v>14</v>
      </c>
      <c r="AB282" s="74" t="s">
        <v>207</v>
      </c>
      <c r="AC282" s="73" t="s">
        <v>207</v>
      </c>
      <c r="AD282" s="75"/>
      <c r="AE282" s="76"/>
      <c r="AF282" s="77"/>
      <c r="AG282" s="76"/>
      <c r="AH282" s="77"/>
      <c r="AI282" s="76"/>
      <c r="AJ282" s="173" t="s">
        <v>118</v>
      </c>
      <c r="AK282" s="78">
        <v>0</v>
      </c>
      <c r="AL282" s="79">
        <v>2</v>
      </c>
      <c r="AM282" s="80">
        <v>1</v>
      </c>
      <c r="AN282" s="79">
        <v>2</v>
      </c>
      <c r="AO282" s="80">
        <v>2</v>
      </c>
      <c r="AP282" s="79">
        <v>0</v>
      </c>
      <c r="AQ282" s="81"/>
      <c r="AR282" s="82"/>
      <c r="AS282" s="18"/>
      <c r="AT282" s="83">
        <v>121</v>
      </c>
      <c r="AU282" s="84">
        <v>128</v>
      </c>
      <c r="AV282" s="20"/>
      <c r="AW282" s="83">
        <v>3</v>
      </c>
      <c r="AX282" s="85">
        <v>4</v>
      </c>
      <c r="AY282" s="86"/>
      <c r="AZ282" s="84">
        <v>1</v>
      </c>
      <c r="BA282" s="87"/>
      <c r="BB282" s="88">
        <v>2</v>
      </c>
      <c r="BC282" s="63">
        <v>1.9899309453125</v>
      </c>
      <c r="BD282" s="17" t="s">
        <v>175</v>
      </c>
      <c r="BE282" s="17" t="s">
        <v>80</v>
      </c>
    </row>
    <row r="283" spans="1:36" ht="10.5" customHeight="1">
      <c r="A283" s="6">
        <v>205</v>
      </c>
      <c r="B283" s="2" t="s">
        <v>97</v>
      </c>
      <c r="C283" s="2" t="s">
        <v>96</v>
      </c>
      <c r="D283" s="2" t="s">
        <v>175</v>
      </c>
      <c r="E283" s="2" t="s">
        <v>80</v>
      </c>
      <c r="AJ283" s="2" t="s">
        <v>118</v>
      </c>
    </row>
    <row r="284" spans="1:54" ht="10.5" customHeight="1" hidden="1">
      <c r="A284" s="3"/>
      <c r="H284" s="201" t="s">
        <v>497</v>
      </c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1"/>
      <c r="V284" s="201"/>
      <c r="W284" s="201"/>
      <c r="X284" s="201"/>
      <c r="Y284" s="201"/>
      <c r="Z284" s="201"/>
      <c r="AA284" s="201"/>
      <c r="AB284" s="201"/>
      <c r="AC284" s="201"/>
      <c r="AD284" s="201"/>
      <c r="AE284" s="201"/>
      <c r="AF284" s="201"/>
      <c r="AG284" s="201"/>
      <c r="AH284" s="201"/>
      <c r="AI284" s="201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201"/>
      <c r="AT284" s="201"/>
      <c r="AU284" s="201"/>
      <c r="AV284" s="201"/>
      <c r="AW284" s="201"/>
      <c r="AX284" s="201"/>
      <c r="AY284" s="201"/>
      <c r="AZ284" s="201"/>
      <c r="BA284" s="201"/>
      <c r="BB284" s="201"/>
    </row>
    <row r="285" spans="1:129" ht="10.5" customHeight="1">
      <c r="A285" s="202" t="s">
        <v>11</v>
      </c>
      <c r="B285" s="202"/>
      <c r="C285" s="202"/>
      <c r="D285" s="202"/>
      <c r="E285" s="202"/>
      <c r="F285" s="9"/>
      <c r="G285" s="17" t="s">
        <v>75</v>
      </c>
      <c r="H285" s="4" t="s">
        <v>75</v>
      </c>
      <c r="I285" s="5" t="s">
        <v>498</v>
      </c>
      <c r="N285" s="4"/>
      <c r="T285" s="23"/>
      <c r="U285" s="172"/>
      <c r="V285" s="172"/>
      <c r="W285" s="172"/>
      <c r="X285" s="172"/>
      <c r="Y285" s="172"/>
      <c r="Z285" s="172"/>
      <c r="AA285" s="172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</row>
    <row r="286" spans="1:129" ht="10.5" customHeight="1" thickBot="1">
      <c r="A286" s="2">
        <v>255</v>
      </c>
      <c r="B286" s="2" t="s">
        <v>75</v>
      </c>
      <c r="C286" s="2" t="s">
        <v>79</v>
      </c>
      <c r="D286" s="2" t="s">
        <v>22</v>
      </c>
      <c r="E286" s="2" t="s">
        <v>25</v>
      </c>
      <c r="F286" s="9" t="s">
        <v>22</v>
      </c>
      <c r="G286" s="17" t="s">
        <v>79</v>
      </c>
      <c r="H286" s="7" t="s">
        <v>79</v>
      </c>
      <c r="I286" s="8" t="s">
        <v>499</v>
      </c>
      <c r="J286" s="173"/>
      <c r="K286" s="173"/>
      <c r="L286" s="173"/>
      <c r="M286" s="173"/>
      <c r="N286" s="203" t="s">
        <v>71</v>
      </c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  <c r="AA286" s="203"/>
      <c r="AB286" s="203"/>
      <c r="AC286" s="203"/>
      <c r="AD286" s="203"/>
      <c r="AE286" s="203"/>
      <c r="AF286" s="203"/>
      <c r="AG286" s="203"/>
      <c r="AH286" s="203"/>
      <c r="AI286" s="203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</row>
    <row r="287" spans="6:129" ht="10.5" customHeight="1" thickBot="1">
      <c r="F287" s="9" t="s">
        <v>25</v>
      </c>
      <c r="G287" s="17" t="s">
        <v>22</v>
      </c>
      <c r="H287" s="4" t="s">
        <v>22</v>
      </c>
      <c r="I287" s="5" t="s">
        <v>394</v>
      </c>
      <c r="M287" s="174"/>
      <c r="N287" s="208" t="s">
        <v>26</v>
      </c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04"/>
      <c r="AE287" s="204"/>
      <c r="AF287" s="204"/>
      <c r="AG287" s="204"/>
      <c r="AH287" s="204"/>
      <c r="AI287" s="204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</row>
    <row r="288" spans="7:129" ht="10.5" customHeight="1" thickBot="1">
      <c r="G288" s="17" t="s">
        <v>25</v>
      </c>
      <c r="H288" s="7" t="s">
        <v>25</v>
      </c>
      <c r="I288" s="8" t="s">
        <v>500</v>
      </c>
      <c r="J288" s="173"/>
      <c r="K288" s="173"/>
      <c r="L288" s="173"/>
      <c r="M288" s="175"/>
      <c r="N288" s="212" t="s">
        <v>501</v>
      </c>
      <c r="O288" s="213"/>
      <c r="P288" s="213"/>
      <c r="Q288" s="213"/>
      <c r="R288" s="213"/>
      <c r="S288" s="213"/>
      <c r="T288" s="213"/>
      <c r="U288" s="213"/>
      <c r="V288" s="213"/>
      <c r="W288" s="213"/>
      <c r="X288" s="213"/>
      <c r="Y288" s="213"/>
      <c r="Z288" s="213"/>
      <c r="AA288" s="213"/>
      <c r="AB288" s="213"/>
      <c r="AC288" s="213"/>
      <c r="AD288" s="213"/>
      <c r="AE288" s="213"/>
      <c r="AF288" s="213"/>
      <c r="AG288" s="213"/>
      <c r="AH288" s="213"/>
      <c r="AI288" s="213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</row>
    <row r="289" spans="7:129" ht="10.5" customHeight="1">
      <c r="G289" s="17"/>
      <c r="H289" s="4"/>
      <c r="I289" s="5"/>
      <c r="J289" s="17"/>
      <c r="K289" s="17"/>
      <c r="L289" s="17"/>
      <c r="M289" s="17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</row>
    <row r="290" spans="1:129" ht="10.5" customHeight="1" hidden="1" thickBot="1">
      <c r="A290" s="18"/>
      <c r="B290" s="18"/>
      <c r="C290" s="18"/>
      <c r="D290" s="18"/>
      <c r="E290" s="18"/>
      <c r="F290" s="19"/>
      <c r="G290" s="18"/>
      <c r="H290" s="4"/>
      <c r="I290" s="5"/>
      <c r="J290" s="17"/>
      <c r="K290" s="17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  <c r="AA290" s="172"/>
      <c r="AB290" s="4"/>
      <c r="AC290" s="4"/>
      <c r="AD290" s="4"/>
      <c r="AE290" s="4"/>
      <c r="AF290" s="4"/>
      <c r="AG290" s="4"/>
      <c r="AH290" s="4"/>
      <c r="AI290" s="4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4"/>
      <c r="BH290" s="170"/>
      <c r="BI290" s="170"/>
      <c r="BL290" s="17"/>
      <c r="BM290" s="4"/>
      <c r="BN290" s="17"/>
      <c r="BO290" s="4"/>
      <c r="BP290" s="17"/>
      <c r="BQ290" s="4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</row>
    <row r="291" spans="1:7" ht="10.5" customHeight="1" hidden="1" thickTop="1">
      <c r="A291" s="203" t="s">
        <v>42</v>
      </c>
      <c r="B291" s="203"/>
      <c r="C291" s="203"/>
      <c r="D291" s="203"/>
      <c r="E291" s="203"/>
      <c r="F291" s="203"/>
      <c r="G291" s="203"/>
    </row>
    <row r="292" spans="1:54" ht="10.5" customHeight="1" thickBot="1">
      <c r="A292" s="200" t="s">
        <v>219</v>
      </c>
      <c r="B292" s="200"/>
      <c r="C292" s="200"/>
      <c r="D292" s="200"/>
      <c r="E292" s="197" t="s">
        <v>7</v>
      </c>
      <c r="F292" s="196"/>
      <c r="G292" s="196"/>
      <c r="H292" s="201" t="s">
        <v>219</v>
      </c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1"/>
      <c r="V292" s="201"/>
      <c r="W292" s="201"/>
      <c r="X292" s="201"/>
      <c r="Y292" s="201"/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201"/>
      <c r="AT292" s="201"/>
      <c r="AU292" s="201"/>
      <c r="AV292" s="201"/>
      <c r="AW292" s="201"/>
      <c r="AX292" s="201"/>
      <c r="AY292" s="201"/>
      <c r="AZ292" s="201"/>
      <c r="BA292" s="201"/>
      <c r="BB292" s="201"/>
    </row>
    <row r="293" spans="1:55" ht="10.5" customHeight="1" thickBot="1" thickTop="1">
      <c r="A293" s="6">
        <v>23</v>
      </c>
      <c r="B293" s="2" t="s">
        <v>35</v>
      </c>
      <c r="C293" s="2" t="s">
        <v>207</v>
      </c>
      <c r="D293" s="2" t="s">
        <v>83</v>
      </c>
      <c r="E293" s="2" t="s">
        <v>207</v>
      </c>
      <c r="F293" s="25"/>
      <c r="G293" s="26"/>
      <c r="H293" s="27"/>
      <c r="I293" s="28"/>
      <c r="J293" s="28"/>
      <c r="K293" s="28"/>
      <c r="L293" s="29" t="s">
        <v>502</v>
      </c>
      <c r="M293" s="30"/>
      <c r="N293" s="30"/>
      <c r="O293" s="30"/>
      <c r="P293" s="30"/>
      <c r="Q293" s="30"/>
      <c r="R293" s="29" t="s">
        <v>503</v>
      </c>
      <c r="S293" s="30"/>
      <c r="T293" s="30"/>
      <c r="U293" s="30"/>
      <c r="V293" s="30"/>
      <c r="W293" s="30"/>
      <c r="X293" s="29" t="s">
        <v>504</v>
      </c>
      <c r="Y293" s="30"/>
      <c r="Z293" s="30"/>
      <c r="AA293" s="30"/>
      <c r="AB293" s="30"/>
      <c r="AC293" s="30"/>
      <c r="AD293" s="29" t="s">
        <v>505</v>
      </c>
      <c r="AE293" s="30"/>
      <c r="AF293" s="30"/>
      <c r="AG293" s="30"/>
      <c r="AH293" s="30"/>
      <c r="AI293" s="30"/>
      <c r="AJ293" s="198" t="s">
        <v>7</v>
      </c>
      <c r="AK293" s="32"/>
      <c r="AL293" s="33"/>
      <c r="AM293" s="34"/>
      <c r="AN293" s="33"/>
      <c r="AO293" s="34"/>
      <c r="AP293" s="33"/>
      <c r="AQ293" s="34"/>
      <c r="AR293" s="35"/>
      <c r="AS293" s="36"/>
      <c r="AT293" s="29" t="s">
        <v>12</v>
      </c>
      <c r="AU293" s="31"/>
      <c r="AV293" s="37"/>
      <c r="AW293" s="29" t="s">
        <v>117</v>
      </c>
      <c r="AX293" s="31"/>
      <c r="AY293" s="38"/>
      <c r="AZ293" s="39" t="s">
        <v>13</v>
      </c>
      <c r="BA293" s="40"/>
      <c r="BB293" s="41" t="s">
        <v>14</v>
      </c>
      <c r="BC293" s="17"/>
    </row>
    <row r="294" spans="1:57" ht="10.5" customHeight="1">
      <c r="A294" s="6">
        <v>24</v>
      </c>
      <c r="B294" s="2" t="s">
        <v>49</v>
      </c>
      <c r="C294" s="2" t="s">
        <v>207</v>
      </c>
      <c r="D294" s="2" t="s">
        <v>133</v>
      </c>
      <c r="E294" s="2" t="s">
        <v>207</v>
      </c>
      <c r="F294" s="42" t="s">
        <v>35</v>
      </c>
      <c r="G294" s="43"/>
      <c r="H294" s="44" t="s">
        <v>35</v>
      </c>
      <c r="I294" s="45" t="s">
        <v>207</v>
      </c>
      <c r="J294" s="46" t="s">
        <v>506</v>
      </c>
      <c r="K294" s="46" t="s">
        <v>207</v>
      </c>
      <c r="L294" s="47"/>
      <c r="M294" s="48"/>
      <c r="N294" s="49"/>
      <c r="O294" s="48"/>
      <c r="P294" s="49"/>
      <c r="Q294" s="48"/>
      <c r="R294" s="50">
        <v>22</v>
      </c>
      <c r="S294" s="51">
        <v>20</v>
      </c>
      <c r="T294" s="52">
        <v>21</v>
      </c>
      <c r="U294" s="51">
        <v>17</v>
      </c>
      <c r="V294" s="52" t="s">
        <v>207</v>
      </c>
      <c r="W294" s="51" t="s">
        <v>207</v>
      </c>
      <c r="X294" s="50">
        <v>21</v>
      </c>
      <c r="Y294" s="51">
        <v>17</v>
      </c>
      <c r="Z294" s="52">
        <v>21</v>
      </c>
      <c r="AA294" s="51">
        <v>15</v>
      </c>
      <c r="AB294" s="52" t="s">
        <v>207</v>
      </c>
      <c r="AC294" s="51" t="s">
        <v>207</v>
      </c>
      <c r="AD294" s="50">
        <v>21</v>
      </c>
      <c r="AE294" s="51">
        <v>14</v>
      </c>
      <c r="AF294" s="52">
        <v>21</v>
      </c>
      <c r="AG294" s="51">
        <v>19</v>
      </c>
      <c r="AH294" s="52" t="s">
        <v>207</v>
      </c>
      <c r="AI294" s="51" t="s">
        <v>207</v>
      </c>
      <c r="AJ294" s="56" t="s">
        <v>7</v>
      </c>
      <c r="AK294" s="54"/>
      <c r="AL294" s="55"/>
      <c r="AM294" s="56">
        <v>2</v>
      </c>
      <c r="AN294" s="57">
        <v>0</v>
      </c>
      <c r="AO294" s="56">
        <v>2</v>
      </c>
      <c r="AP294" s="57">
        <v>0</v>
      </c>
      <c r="AQ294" s="56">
        <v>2</v>
      </c>
      <c r="AR294" s="58">
        <v>0</v>
      </c>
      <c r="AS294" s="17"/>
      <c r="AT294" s="59">
        <v>127</v>
      </c>
      <c r="AU294" s="53">
        <v>102</v>
      </c>
      <c r="AV294" s="4"/>
      <c r="AW294" s="59">
        <v>6</v>
      </c>
      <c r="AX294" s="60">
        <v>0</v>
      </c>
      <c r="AY294" s="11"/>
      <c r="AZ294" s="53">
        <v>3</v>
      </c>
      <c r="BA294" s="61"/>
      <c r="BB294" s="62">
        <v>1</v>
      </c>
      <c r="BC294" s="63">
        <v>4.060251245098039</v>
      </c>
      <c r="BD294" s="17" t="s">
        <v>35</v>
      </c>
      <c r="BE294" s="17" t="s">
        <v>207</v>
      </c>
    </row>
    <row r="295" spans="1:57" ht="10.5" customHeight="1">
      <c r="A295" s="6">
        <v>148</v>
      </c>
      <c r="B295" s="2" t="s">
        <v>35</v>
      </c>
      <c r="C295" s="2" t="s">
        <v>207</v>
      </c>
      <c r="D295" s="2" t="s">
        <v>133</v>
      </c>
      <c r="E295" s="2" t="s">
        <v>207</v>
      </c>
      <c r="F295" s="42" t="s">
        <v>49</v>
      </c>
      <c r="G295" s="43"/>
      <c r="H295" s="44" t="s">
        <v>49</v>
      </c>
      <c r="I295" s="45" t="s">
        <v>207</v>
      </c>
      <c r="J295" s="46" t="s">
        <v>507</v>
      </c>
      <c r="K295" s="64" t="s">
        <v>207</v>
      </c>
      <c r="L295" s="50">
        <v>20</v>
      </c>
      <c r="M295" s="51">
        <v>22</v>
      </c>
      <c r="N295" s="52">
        <v>17</v>
      </c>
      <c r="O295" s="51">
        <v>21</v>
      </c>
      <c r="P295" s="52" t="s">
        <v>207</v>
      </c>
      <c r="Q295" s="51" t="s">
        <v>207</v>
      </c>
      <c r="R295" s="47"/>
      <c r="S295" s="48"/>
      <c r="T295" s="49"/>
      <c r="U295" s="48"/>
      <c r="V295" s="49"/>
      <c r="W295" s="48"/>
      <c r="X295" s="50">
        <v>21</v>
      </c>
      <c r="Y295" s="51">
        <v>11</v>
      </c>
      <c r="Z295" s="52">
        <v>21</v>
      </c>
      <c r="AA295" s="51">
        <v>18</v>
      </c>
      <c r="AB295" s="52" t="s">
        <v>207</v>
      </c>
      <c r="AC295" s="51" t="s">
        <v>207</v>
      </c>
      <c r="AD295" s="50">
        <v>23</v>
      </c>
      <c r="AE295" s="51">
        <v>21</v>
      </c>
      <c r="AF295" s="52">
        <v>21</v>
      </c>
      <c r="AG295" s="51">
        <v>9</v>
      </c>
      <c r="AH295" s="52" t="s">
        <v>207</v>
      </c>
      <c r="AI295" s="51" t="s">
        <v>207</v>
      </c>
      <c r="AJ295" s="17" t="s">
        <v>7</v>
      </c>
      <c r="AK295" s="65">
        <v>0</v>
      </c>
      <c r="AL295" s="57">
        <v>2</v>
      </c>
      <c r="AM295" s="66"/>
      <c r="AN295" s="55"/>
      <c r="AO295" s="56">
        <v>2</v>
      </c>
      <c r="AP295" s="57">
        <v>0</v>
      </c>
      <c r="AQ295" s="56">
        <v>2</v>
      </c>
      <c r="AR295" s="58">
        <v>0</v>
      </c>
      <c r="AS295" s="17"/>
      <c r="AT295" s="59">
        <v>123</v>
      </c>
      <c r="AU295" s="53">
        <v>102</v>
      </c>
      <c r="AV295" s="4"/>
      <c r="AW295" s="59">
        <v>4</v>
      </c>
      <c r="AX295" s="60">
        <v>2</v>
      </c>
      <c r="AY295" s="11"/>
      <c r="AZ295" s="53">
        <v>2</v>
      </c>
      <c r="BA295" s="61"/>
      <c r="BB295" s="62">
        <v>2</v>
      </c>
      <c r="BC295" s="63">
        <v>3.020211205882353</v>
      </c>
      <c r="BD295" s="17" t="s">
        <v>49</v>
      </c>
      <c r="BE295" s="17" t="s">
        <v>207</v>
      </c>
    </row>
    <row r="296" spans="1:57" ht="10.5" customHeight="1">
      <c r="A296" s="6">
        <v>149</v>
      </c>
      <c r="B296" s="2" t="s">
        <v>49</v>
      </c>
      <c r="C296" s="2" t="s">
        <v>207</v>
      </c>
      <c r="D296" s="2" t="s">
        <v>83</v>
      </c>
      <c r="E296" s="2" t="s">
        <v>207</v>
      </c>
      <c r="F296" s="42" t="s">
        <v>83</v>
      </c>
      <c r="G296" s="43"/>
      <c r="H296" s="44" t="s">
        <v>83</v>
      </c>
      <c r="I296" s="45" t="s">
        <v>207</v>
      </c>
      <c r="J296" s="46" t="s">
        <v>508</v>
      </c>
      <c r="K296" s="46" t="s">
        <v>207</v>
      </c>
      <c r="L296" s="50">
        <v>17</v>
      </c>
      <c r="M296" s="51">
        <v>21</v>
      </c>
      <c r="N296" s="52">
        <v>15</v>
      </c>
      <c r="O296" s="51">
        <v>21</v>
      </c>
      <c r="P296" s="52" t="s">
        <v>207</v>
      </c>
      <c r="Q296" s="51" t="s">
        <v>207</v>
      </c>
      <c r="R296" s="50">
        <v>11</v>
      </c>
      <c r="S296" s="51">
        <v>21</v>
      </c>
      <c r="T296" s="52">
        <v>18</v>
      </c>
      <c r="U296" s="51">
        <v>21</v>
      </c>
      <c r="V296" s="52" t="s">
        <v>207</v>
      </c>
      <c r="W296" s="51" t="s">
        <v>207</v>
      </c>
      <c r="X296" s="47"/>
      <c r="Y296" s="48"/>
      <c r="Z296" s="49"/>
      <c r="AA296" s="48"/>
      <c r="AB296" s="49"/>
      <c r="AC296" s="48"/>
      <c r="AD296" s="50">
        <v>7</v>
      </c>
      <c r="AE296" s="51">
        <v>21</v>
      </c>
      <c r="AF296" s="52">
        <v>15</v>
      </c>
      <c r="AG296" s="51">
        <v>21</v>
      </c>
      <c r="AH296" s="52" t="s">
        <v>207</v>
      </c>
      <c r="AI296" s="51" t="s">
        <v>207</v>
      </c>
      <c r="AJ296" s="17" t="s">
        <v>7</v>
      </c>
      <c r="AK296" s="65">
        <v>0</v>
      </c>
      <c r="AL296" s="57">
        <v>2</v>
      </c>
      <c r="AM296" s="56">
        <v>0</v>
      </c>
      <c r="AN296" s="57">
        <v>2</v>
      </c>
      <c r="AO296" s="66"/>
      <c r="AP296" s="55"/>
      <c r="AQ296" s="56">
        <v>0</v>
      </c>
      <c r="AR296" s="58">
        <v>2</v>
      </c>
      <c r="AS296" s="17"/>
      <c r="AT296" s="59">
        <v>83</v>
      </c>
      <c r="AU296" s="53">
        <v>126</v>
      </c>
      <c r="AV296" s="4"/>
      <c r="AW296" s="59">
        <v>0</v>
      </c>
      <c r="AX296" s="60">
        <v>6</v>
      </c>
      <c r="AY296" s="11"/>
      <c r="AZ296" s="53">
        <v>0</v>
      </c>
      <c r="BA296" s="61"/>
      <c r="BB296" s="62">
        <v>4</v>
      </c>
      <c r="BC296" s="63">
        <v>0.9395706587301587</v>
      </c>
      <c r="BD296" s="17" t="s">
        <v>83</v>
      </c>
      <c r="BE296" s="17" t="s">
        <v>207</v>
      </c>
    </row>
    <row r="297" spans="1:57" ht="10.5" customHeight="1" thickBot="1">
      <c r="A297" s="6">
        <v>216</v>
      </c>
      <c r="B297" s="2" t="s">
        <v>35</v>
      </c>
      <c r="C297" s="2" t="s">
        <v>207</v>
      </c>
      <c r="D297" s="2" t="s">
        <v>49</v>
      </c>
      <c r="E297" s="2" t="s">
        <v>207</v>
      </c>
      <c r="F297" s="67" t="s">
        <v>133</v>
      </c>
      <c r="G297" s="68"/>
      <c r="H297" s="69" t="s">
        <v>133</v>
      </c>
      <c r="I297" s="70" t="s">
        <v>207</v>
      </c>
      <c r="J297" s="71" t="s">
        <v>509</v>
      </c>
      <c r="K297" s="21" t="s">
        <v>207</v>
      </c>
      <c r="L297" s="72">
        <v>14</v>
      </c>
      <c r="M297" s="73">
        <v>21</v>
      </c>
      <c r="N297" s="74">
        <v>19</v>
      </c>
      <c r="O297" s="73">
        <v>21</v>
      </c>
      <c r="P297" s="74" t="s">
        <v>207</v>
      </c>
      <c r="Q297" s="73" t="s">
        <v>207</v>
      </c>
      <c r="R297" s="72">
        <v>21</v>
      </c>
      <c r="S297" s="73">
        <v>23</v>
      </c>
      <c r="T297" s="74">
        <v>9</v>
      </c>
      <c r="U297" s="73">
        <v>21</v>
      </c>
      <c r="V297" s="74" t="s">
        <v>207</v>
      </c>
      <c r="W297" s="73" t="s">
        <v>207</v>
      </c>
      <c r="X297" s="72">
        <v>21</v>
      </c>
      <c r="Y297" s="73">
        <v>7</v>
      </c>
      <c r="Z297" s="74">
        <v>21</v>
      </c>
      <c r="AA297" s="73">
        <v>15</v>
      </c>
      <c r="AB297" s="74" t="s">
        <v>207</v>
      </c>
      <c r="AC297" s="73" t="s">
        <v>207</v>
      </c>
      <c r="AD297" s="75"/>
      <c r="AE297" s="76"/>
      <c r="AF297" s="77"/>
      <c r="AG297" s="76"/>
      <c r="AH297" s="77"/>
      <c r="AI297" s="76"/>
      <c r="AJ297" s="173" t="s">
        <v>7</v>
      </c>
      <c r="AK297" s="78">
        <v>0</v>
      </c>
      <c r="AL297" s="79">
        <v>2</v>
      </c>
      <c r="AM297" s="80">
        <v>0</v>
      </c>
      <c r="AN297" s="79">
        <v>2</v>
      </c>
      <c r="AO297" s="80">
        <v>2</v>
      </c>
      <c r="AP297" s="79">
        <v>0</v>
      </c>
      <c r="AQ297" s="81"/>
      <c r="AR297" s="82"/>
      <c r="AS297" s="18"/>
      <c r="AT297" s="83">
        <v>105</v>
      </c>
      <c r="AU297" s="84">
        <v>108</v>
      </c>
      <c r="AV297" s="20"/>
      <c r="AW297" s="83">
        <v>2</v>
      </c>
      <c r="AX297" s="85">
        <v>4</v>
      </c>
      <c r="AY297" s="86"/>
      <c r="AZ297" s="84">
        <v>1</v>
      </c>
      <c r="BA297" s="87"/>
      <c r="BB297" s="88">
        <v>3</v>
      </c>
      <c r="BC297" s="63">
        <v>1.9799709722222223</v>
      </c>
      <c r="BD297" s="17" t="s">
        <v>133</v>
      </c>
      <c r="BE297" s="17" t="s">
        <v>207</v>
      </c>
    </row>
    <row r="298" spans="1:36" ht="10.5" customHeight="1" thickBot="1">
      <c r="A298" s="6">
        <v>217</v>
      </c>
      <c r="B298" s="2" t="s">
        <v>83</v>
      </c>
      <c r="C298" s="2" t="s">
        <v>207</v>
      </c>
      <c r="D298" s="2" t="s">
        <v>133</v>
      </c>
      <c r="E298" s="2" t="s">
        <v>207</v>
      </c>
      <c r="AJ298" s="2" t="s">
        <v>7</v>
      </c>
    </row>
    <row r="299" spans="1:55" ht="10.5" customHeight="1" thickBot="1" thickTop="1">
      <c r="A299" s="15"/>
      <c r="F299" s="25"/>
      <c r="G299" s="26"/>
      <c r="H299" s="27"/>
      <c r="I299" s="28"/>
      <c r="J299" s="28"/>
      <c r="K299" s="28"/>
      <c r="L299" s="29" t="s">
        <v>510</v>
      </c>
      <c r="M299" s="30"/>
      <c r="N299" s="30"/>
      <c r="O299" s="30"/>
      <c r="P299" s="30"/>
      <c r="Q299" s="30"/>
      <c r="R299" s="29" t="s">
        <v>511</v>
      </c>
      <c r="S299" s="30"/>
      <c r="T299" s="30"/>
      <c r="U299" s="30"/>
      <c r="V299" s="30"/>
      <c r="W299" s="30"/>
      <c r="X299" s="29" t="s">
        <v>512</v>
      </c>
      <c r="Y299" s="30"/>
      <c r="Z299" s="30"/>
      <c r="AA299" s="30"/>
      <c r="AB299" s="30"/>
      <c r="AC299" s="30"/>
      <c r="AD299" s="89"/>
      <c r="AE299" s="90"/>
      <c r="AF299" s="90"/>
      <c r="AG299" s="90"/>
      <c r="AH299" s="90"/>
      <c r="AI299" s="90"/>
      <c r="AJ299" s="198"/>
      <c r="AK299" s="32"/>
      <c r="AL299" s="33"/>
      <c r="AM299" s="34"/>
      <c r="AN299" s="33"/>
      <c r="AO299" s="34"/>
      <c r="AP299" s="33"/>
      <c r="AQ299" s="91"/>
      <c r="AR299" s="92"/>
      <c r="AS299" s="36"/>
      <c r="AT299" s="29" t="s">
        <v>12</v>
      </c>
      <c r="AU299" s="31"/>
      <c r="AV299" s="37"/>
      <c r="AW299" s="29" t="s">
        <v>117</v>
      </c>
      <c r="AX299" s="31"/>
      <c r="AY299" s="38"/>
      <c r="AZ299" s="39" t="s">
        <v>13</v>
      </c>
      <c r="BA299" s="40"/>
      <c r="BB299" s="41" t="s">
        <v>14</v>
      </c>
      <c r="BC299" s="17"/>
    </row>
    <row r="300" spans="1:57" ht="10.5" customHeight="1">
      <c r="A300" s="6">
        <v>25</v>
      </c>
      <c r="B300" s="2" t="s">
        <v>56</v>
      </c>
      <c r="C300" s="2" t="s">
        <v>207</v>
      </c>
      <c r="D300" s="2" t="s">
        <v>47</v>
      </c>
      <c r="E300" s="2" t="s">
        <v>207</v>
      </c>
      <c r="F300" s="42" t="s">
        <v>56</v>
      </c>
      <c r="G300" s="43"/>
      <c r="H300" s="44" t="s">
        <v>56</v>
      </c>
      <c r="I300" s="45" t="s">
        <v>207</v>
      </c>
      <c r="J300" s="46" t="s">
        <v>513</v>
      </c>
      <c r="K300" s="64" t="s">
        <v>207</v>
      </c>
      <c r="L300" s="47"/>
      <c r="M300" s="48"/>
      <c r="N300" s="49"/>
      <c r="O300" s="48"/>
      <c r="P300" s="49"/>
      <c r="Q300" s="48"/>
      <c r="R300" s="50">
        <v>10</v>
      </c>
      <c r="S300" s="51">
        <v>21</v>
      </c>
      <c r="T300" s="52">
        <v>18</v>
      </c>
      <c r="U300" s="51">
        <v>21</v>
      </c>
      <c r="V300" s="52" t="s">
        <v>207</v>
      </c>
      <c r="W300" s="51" t="s">
        <v>207</v>
      </c>
      <c r="X300" s="50">
        <v>21</v>
      </c>
      <c r="Y300" s="51">
        <v>13</v>
      </c>
      <c r="Z300" s="52">
        <v>21</v>
      </c>
      <c r="AA300" s="51">
        <v>8</v>
      </c>
      <c r="AB300" s="52" t="s">
        <v>207</v>
      </c>
      <c r="AC300" s="51" t="s">
        <v>207</v>
      </c>
      <c r="AD300" s="47"/>
      <c r="AE300" s="48"/>
      <c r="AF300" s="49"/>
      <c r="AG300" s="48"/>
      <c r="AH300" s="49"/>
      <c r="AI300" s="48"/>
      <c r="AJ300" s="17" t="s">
        <v>7</v>
      </c>
      <c r="AK300" s="54"/>
      <c r="AL300" s="55"/>
      <c r="AM300" s="56">
        <v>0</v>
      </c>
      <c r="AN300" s="57">
        <v>2</v>
      </c>
      <c r="AO300" s="56">
        <v>2</v>
      </c>
      <c r="AP300" s="57">
        <v>0</v>
      </c>
      <c r="AQ300" s="54"/>
      <c r="AR300" s="93"/>
      <c r="AS300" s="17"/>
      <c r="AT300" s="59">
        <v>70</v>
      </c>
      <c r="AU300" s="53">
        <v>63</v>
      </c>
      <c r="AV300" s="4"/>
      <c r="AW300" s="59">
        <v>2</v>
      </c>
      <c r="AX300" s="60">
        <v>2</v>
      </c>
      <c r="AY300" s="11"/>
      <c r="AZ300" s="53">
        <v>1</v>
      </c>
      <c r="BA300" s="61"/>
      <c r="BB300" s="62">
        <v>2</v>
      </c>
      <c r="BC300" s="63">
        <v>2.000071111111111</v>
      </c>
      <c r="BD300" s="17" t="s">
        <v>56</v>
      </c>
      <c r="BE300" s="17" t="s">
        <v>207</v>
      </c>
    </row>
    <row r="301" spans="1:57" ht="10.5" customHeight="1">
      <c r="A301" s="6">
        <v>150</v>
      </c>
      <c r="B301" s="2" t="s">
        <v>54</v>
      </c>
      <c r="C301" s="2" t="s">
        <v>207</v>
      </c>
      <c r="D301" s="2" t="s">
        <v>47</v>
      </c>
      <c r="E301" s="2" t="s">
        <v>207</v>
      </c>
      <c r="F301" s="42" t="s">
        <v>54</v>
      </c>
      <c r="G301" s="43"/>
      <c r="H301" s="44" t="s">
        <v>54</v>
      </c>
      <c r="I301" s="45" t="s">
        <v>207</v>
      </c>
      <c r="J301" s="46" t="s">
        <v>514</v>
      </c>
      <c r="K301" s="64" t="s">
        <v>207</v>
      </c>
      <c r="L301" s="50">
        <v>21</v>
      </c>
      <c r="M301" s="51">
        <v>10</v>
      </c>
      <c r="N301" s="52">
        <v>21</v>
      </c>
      <c r="O301" s="51">
        <v>18</v>
      </c>
      <c r="P301" s="52" t="s">
        <v>207</v>
      </c>
      <c r="Q301" s="51" t="s">
        <v>207</v>
      </c>
      <c r="R301" s="47"/>
      <c r="S301" s="48"/>
      <c r="T301" s="49"/>
      <c r="U301" s="48"/>
      <c r="V301" s="49"/>
      <c r="W301" s="48"/>
      <c r="X301" s="50">
        <v>21</v>
      </c>
      <c r="Y301" s="51">
        <v>12</v>
      </c>
      <c r="Z301" s="52">
        <v>21</v>
      </c>
      <c r="AA301" s="51">
        <v>10</v>
      </c>
      <c r="AB301" s="52" t="s">
        <v>207</v>
      </c>
      <c r="AC301" s="51" t="s">
        <v>207</v>
      </c>
      <c r="AD301" s="47"/>
      <c r="AE301" s="48"/>
      <c r="AF301" s="49"/>
      <c r="AG301" s="48"/>
      <c r="AH301" s="49"/>
      <c r="AI301" s="48"/>
      <c r="AJ301" s="17" t="s">
        <v>7</v>
      </c>
      <c r="AK301" s="65">
        <v>2</v>
      </c>
      <c r="AL301" s="57">
        <v>0</v>
      </c>
      <c r="AM301" s="66"/>
      <c r="AN301" s="55"/>
      <c r="AO301" s="56">
        <v>2</v>
      </c>
      <c r="AP301" s="57">
        <v>0</v>
      </c>
      <c r="AQ301" s="54"/>
      <c r="AR301" s="93"/>
      <c r="AS301" s="17"/>
      <c r="AT301" s="59">
        <v>84</v>
      </c>
      <c r="AU301" s="53">
        <v>50</v>
      </c>
      <c r="AV301" s="4"/>
      <c r="AW301" s="59">
        <v>4</v>
      </c>
      <c r="AX301" s="60">
        <v>0</v>
      </c>
      <c r="AY301" s="11"/>
      <c r="AZ301" s="53">
        <v>2</v>
      </c>
      <c r="BA301" s="61"/>
      <c r="BB301" s="62">
        <v>1</v>
      </c>
      <c r="BC301" s="63">
        <v>3.04034168</v>
      </c>
      <c r="BD301" s="17" t="s">
        <v>54</v>
      </c>
      <c r="BE301" s="17" t="s">
        <v>207</v>
      </c>
    </row>
    <row r="302" spans="1:57" ht="10.5" customHeight="1" thickBot="1">
      <c r="A302" s="6">
        <v>218</v>
      </c>
      <c r="B302" s="2" t="s">
        <v>56</v>
      </c>
      <c r="C302" s="2" t="s">
        <v>207</v>
      </c>
      <c r="D302" s="2" t="s">
        <v>54</v>
      </c>
      <c r="E302" s="2" t="s">
        <v>207</v>
      </c>
      <c r="F302" s="67" t="s">
        <v>47</v>
      </c>
      <c r="G302" s="68"/>
      <c r="H302" s="69" t="s">
        <v>47</v>
      </c>
      <c r="I302" s="70" t="s">
        <v>207</v>
      </c>
      <c r="J302" s="71" t="s">
        <v>515</v>
      </c>
      <c r="K302" s="21" t="s">
        <v>207</v>
      </c>
      <c r="L302" s="72">
        <v>13</v>
      </c>
      <c r="M302" s="73">
        <v>21</v>
      </c>
      <c r="N302" s="74">
        <v>8</v>
      </c>
      <c r="O302" s="73">
        <v>21</v>
      </c>
      <c r="P302" s="74" t="s">
        <v>207</v>
      </c>
      <c r="Q302" s="73" t="s">
        <v>207</v>
      </c>
      <c r="R302" s="72">
        <v>12</v>
      </c>
      <c r="S302" s="73">
        <v>21</v>
      </c>
      <c r="T302" s="74">
        <v>10</v>
      </c>
      <c r="U302" s="73">
        <v>21</v>
      </c>
      <c r="V302" s="74" t="s">
        <v>207</v>
      </c>
      <c r="W302" s="73" t="s">
        <v>207</v>
      </c>
      <c r="X302" s="75"/>
      <c r="Y302" s="76"/>
      <c r="Z302" s="77"/>
      <c r="AA302" s="76"/>
      <c r="AB302" s="77"/>
      <c r="AC302" s="76"/>
      <c r="AD302" s="75"/>
      <c r="AE302" s="76"/>
      <c r="AF302" s="77"/>
      <c r="AG302" s="76"/>
      <c r="AH302" s="77"/>
      <c r="AI302" s="76"/>
      <c r="AJ302" s="173" t="s">
        <v>7</v>
      </c>
      <c r="AK302" s="78">
        <v>0</v>
      </c>
      <c r="AL302" s="79">
        <v>2</v>
      </c>
      <c r="AM302" s="80">
        <v>0</v>
      </c>
      <c r="AN302" s="79">
        <v>2</v>
      </c>
      <c r="AO302" s="81"/>
      <c r="AP302" s="94"/>
      <c r="AQ302" s="95"/>
      <c r="AR302" s="82"/>
      <c r="AS302" s="18"/>
      <c r="AT302" s="83">
        <v>43</v>
      </c>
      <c r="AU302" s="84">
        <v>84</v>
      </c>
      <c r="AV302" s="20"/>
      <c r="AW302" s="83">
        <v>0</v>
      </c>
      <c r="AX302" s="85">
        <v>4</v>
      </c>
      <c r="AY302" s="86"/>
      <c r="AZ302" s="84">
        <v>0</v>
      </c>
      <c r="BA302" s="87"/>
      <c r="BB302" s="88">
        <v>3</v>
      </c>
      <c r="BC302" s="63">
        <v>0.9595905119047619</v>
      </c>
      <c r="BD302" s="17" t="s">
        <v>47</v>
      </c>
      <c r="BE302" s="17" t="s">
        <v>207</v>
      </c>
    </row>
    <row r="303" spans="2:129" s="3" customFormat="1" ht="10.5" customHeight="1">
      <c r="B303" s="96"/>
      <c r="C303" s="96"/>
      <c r="D303" s="96"/>
      <c r="E303" s="96"/>
      <c r="F303" s="169"/>
      <c r="G303" s="169"/>
      <c r="H303" s="188"/>
      <c r="I303" s="188"/>
      <c r="J303" s="188"/>
      <c r="K303" s="188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K303" s="189"/>
      <c r="AL303" s="189"/>
      <c r="AM303" s="189"/>
      <c r="AN303" s="189"/>
      <c r="AO303" s="189"/>
      <c r="AP303" s="189"/>
      <c r="AQ303" s="189"/>
      <c r="AR303" s="189"/>
      <c r="AT303" s="171"/>
      <c r="AU303" s="171"/>
      <c r="AV303" s="24"/>
      <c r="AW303" s="171"/>
      <c r="AX303" s="171"/>
      <c r="AY303" s="24"/>
      <c r="AZ303" s="171"/>
      <c r="BA303" s="171"/>
      <c r="BB303" s="171"/>
      <c r="BC303" s="169"/>
      <c r="BF303" s="96"/>
      <c r="BG303" s="190"/>
      <c r="BH303" s="191"/>
      <c r="BI303" s="191"/>
      <c r="BK303" s="24"/>
      <c r="BL303" s="96"/>
      <c r="BM303" s="190"/>
      <c r="BN303" s="96"/>
      <c r="BO303" s="190"/>
      <c r="BP303" s="96"/>
      <c r="BQ303" s="190"/>
      <c r="BR303" s="96"/>
      <c r="BS303" s="96"/>
      <c r="BT303" s="96"/>
      <c r="BU303" s="96"/>
      <c r="BV303" s="96"/>
      <c r="BW303" s="96"/>
      <c r="BX303" s="96"/>
      <c r="BY303" s="96"/>
      <c r="BZ303" s="96"/>
      <c r="CA303" s="96"/>
      <c r="CB303" s="96"/>
      <c r="CC303" s="96"/>
      <c r="CD303" s="96"/>
      <c r="CE303" s="96"/>
      <c r="CF303" s="96"/>
      <c r="CG303" s="96"/>
      <c r="CH303" s="96"/>
      <c r="CI303" s="96"/>
      <c r="CJ303" s="96"/>
      <c r="CK303" s="96"/>
      <c r="CL303" s="96"/>
      <c r="CM303" s="96"/>
      <c r="CN303" s="96"/>
      <c r="CO303" s="96"/>
      <c r="CP303" s="96"/>
      <c r="CQ303" s="96"/>
      <c r="CR303" s="96"/>
      <c r="CS303" s="96"/>
      <c r="CT303" s="96"/>
      <c r="CU303" s="96"/>
      <c r="CV303" s="96"/>
      <c r="CW303" s="96"/>
      <c r="CX303" s="96"/>
      <c r="CY303" s="96"/>
      <c r="CZ303" s="96"/>
      <c r="DA303" s="96"/>
      <c r="DB303" s="96"/>
      <c r="DC303" s="96"/>
      <c r="DD303" s="96"/>
      <c r="DE303" s="96"/>
      <c r="DF303" s="96"/>
      <c r="DG303" s="96"/>
      <c r="DH303" s="96"/>
      <c r="DI303" s="96"/>
      <c r="DJ303" s="96"/>
      <c r="DK303" s="96"/>
      <c r="DL303" s="96"/>
      <c r="DM303" s="96"/>
      <c r="DN303" s="96"/>
      <c r="DO303" s="96"/>
      <c r="DP303" s="96"/>
      <c r="DQ303" s="96"/>
      <c r="DR303" s="96"/>
      <c r="DS303" s="96"/>
      <c r="DT303" s="96"/>
      <c r="DU303" s="96"/>
      <c r="DV303" s="96"/>
      <c r="DW303" s="96"/>
      <c r="DX303" s="96"/>
      <c r="DY303" s="96"/>
    </row>
    <row r="304" spans="1:129" ht="10.5" customHeight="1" hidden="1">
      <c r="A304" s="17"/>
      <c r="B304" s="17"/>
      <c r="C304" s="17"/>
      <c r="D304" s="17"/>
      <c r="E304" s="17"/>
      <c r="F304" s="63"/>
      <c r="G304" s="63"/>
      <c r="H304" s="214" t="s">
        <v>516</v>
      </c>
      <c r="I304" s="214"/>
      <c r="J304" s="214"/>
      <c r="K304" s="214"/>
      <c r="L304" s="214"/>
      <c r="M304" s="214"/>
      <c r="N304" s="214"/>
      <c r="O304" s="214"/>
      <c r="P304" s="214"/>
      <c r="Q304" s="214"/>
      <c r="R304" s="214"/>
      <c r="S304" s="214"/>
      <c r="T304" s="214"/>
      <c r="U304" s="214"/>
      <c r="V304" s="214"/>
      <c r="W304" s="214"/>
      <c r="X304" s="214"/>
      <c r="Y304" s="214"/>
      <c r="Z304" s="214"/>
      <c r="AA304" s="214"/>
      <c r="AB304" s="214"/>
      <c r="AC304" s="214"/>
      <c r="AD304" s="214"/>
      <c r="AE304" s="214"/>
      <c r="AF304" s="214"/>
      <c r="AG304" s="214"/>
      <c r="AH304" s="214"/>
      <c r="AI304" s="214"/>
      <c r="AJ304" s="214"/>
      <c r="AK304" s="214"/>
      <c r="AL304" s="214"/>
      <c r="AM304" s="214"/>
      <c r="AN304" s="214"/>
      <c r="AO304" s="214"/>
      <c r="AP304" s="214"/>
      <c r="AQ304" s="214"/>
      <c r="AR304" s="214"/>
      <c r="AS304" s="214"/>
      <c r="AT304" s="214"/>
      <c r="AU304" s="214"/>
      <c r="AV304" s="214"/>
      <c r="AW304" s="214"/>
      <c r="AX304" s="214"/>
      <c r="AY304" s="214"/>
      <c r="AZ304" s="214"/>
      <c r="BA304" s="214"/>
      <c r="BB304" s="214"/>
      <c r="BC304" s="17"/>
      <c r="BD304" s="17"/>
      <c r="BE304" s="17"/>
      <c r="BF304" s="17"/>
      <c r="BG304" s="4"/>
      <c r="BH304" s="170"/>
      <c r="BI304" s="170"/>
      <c r="BL304" s="17"/>
      <c r="BM304" s="4"/>
      <c r="BN304" s="17"/>
      <c r="BO304" s="4"/>
      <c r="BP304" s="17"/>
      <c r="BQ304" s="4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</row>
    <row r="305" spans="1:129" ht="10.5" customHeight="1" hidden="1">
      <c r="A305" s="202" t="s">
        <v>11</v>
      </c>
      <c r="B305" s="202"/>
      <c r="C305" s="202"/>
      <c r="D305" s="202"/>
      <c r="E305" s="202"/>
      <c r="F305" s="9"/>
      <c r="G305" s="17" t="s">
        <v>207</v>
      </c>
      <c r="H305" s="4" t="s">
        <v>207</v>
      </c>
      <c r="I305" s="5" t="s">
        <v>207</v>
      </c>
      <c r="N305" s="4"/>
      <c r="T305" s="23"/>
      <c r="U305" s="172"/>
      <c r="V305" s="172"/>
      <c r="W305" s="172"/>
      <c r="X305" s="172"/>
      <c r="Y305" s="172"/>
      <c r="Z305" s="172"/>
      <c r="AA305" s="172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</row>
    <row r="306" spans="1:129" ht="10.5" customHeight="1" thickBot="1">
      <c r="A306" s="2">
        <v>259</v>
      </c>
      <c r="B306" s="2" t="s">
        <v>35</v>
      </c>
      <c r="C306" s="2" t="s">
        <v>207</v>
      </c>
      <c r="D306" s="2" t="s">
        <v>54</v>
      </c>
      <c r="E306" s="2" t="s">
        <v>207</v>
      </c>
      <c r="F306" s="9" t="s">
        <v>207</v>
      </c>
      <c r="G306" s="17" t="s">
        <v>35</v>
      </c>
      <c r="H306" s="7" t="s">
        <v>35</v>
      </c>
      <c r="I306" s="8" t="s">
        <v>506</v>
      </c>
      <c r="J306" s="173"/>
      <c r="K306" s="173"/>
      <c r="L306" s="173"/>
      <c r="M306" s="173"/>
      <c r="N306" s="203" t="s">
        <v>207</v>
      </c>
      <c r="O306" s="203"/>
      <c r="P306" s="203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  <c r="AA306" s="203"/>
      <c r="AB306" s="203"/>
      <c r="AC306" s="203"/>
      <c r="AD306" s="203"/>
      <c r="AE306" s="203"/>
      <c r="AF306" s="203"/>
      <c r="AG306" s="203"/>
      <c r="AH306" s="203"/>
      <c r="AI306" s="203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</row>
    <row r="307" spans="6:129" ht="10.5" customHeight="1" thickBot="1">
      <c r="F307" s="9" t="s">
        <v>54</v>
      </c>
      <c r="G307" s="17" t="s">
        <v>207</v>
      </c>
      <c r="H307" s="4" t="s">
        <v>207</v>
      </c>
      <c r="I307" s="5" t="s">
        <v>207</v>
      </c>
      <c r="M307" s="174"/>
      <c r="N307" s="208" t="s">
        <v>55</v>
      </c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  <c r="AA307" s="204"/>
      <c r="AB307" s="204"/>
      <c r="AC307" s="204"/>
      <c r="AD307" s="204"/>
      <c r="AE307" s="204"/>
      <c r="AF307" s="204"/>
      <c r="AG307" s="204"/>
      <c r="AH307" s="204"/>
      <c r="AI307" s="204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</row>
    <row r="308" spans="7:129" ht="10.5" customHeight="1" thickBot="1">
      <c r="G308" s="17" t="s">
        <v>54</v>
      </c>
      <c r="H308" s="7" t="s">
        <v>54</v>
      </c>
      <c r="I308" s="8" t="s">
        <v>514</v>
      </c>
      <c r="J308" s="173"/>
      <c r="K308" s="173"/>
      <c r="L308" s="173"/>
      <c r="M308" s="175"/>
      <c r="N308" s="212" t="s">
        <v>517</v>
      </c>
      <c r="O308" s="213"/>
      <c r="P308" s="213"/>
      <c r="Q308" s="213"/>
      <c r="R308" s="213"/>
      <c r="S308" s="213"/>
      <c r="T308" s="213"/>
      <c r="U308" s="213"/>
      <c r="V308" s="213"/>
      <c r="W308" s="213"/>
      <c r="X308" s="213"/>
      <c r="Y308" s="213"/>
      <c r="Z308" s="213"/>
      <c r="AA308" s="213"/>
      <c r="AB308" s="213"/>
      <c r="AC308" s="213"/>
      <c r="AD308" s="213"/>
      <c r="AE308" s="213"/>
      <c r="AF308" s="213"/>
      <c r="AG308" s="213"/>
      <c r="AH308" s="213"/>
      <c r="AI308" s="213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</row>
    <row r="309" spans="7:129" ht="10.5" customHeight="1">
      <c r="G309" s="17"/>
      <c r="H309" s="4"/>
      <c r="I309" s="5"/>
      <c r="J309" s="17"/>
      <c r="K309" s="17"/>
      <c r="L309" s="17"/>
      <c r="M309" s="17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</row>
    <row r="310" spans="1:129" ht="10.5" customHeight="1" hidden="1" thickBot="1">
      <c r="A310" s="18"/>
      <c r="B310" s="18"/>
      <c r="C310" s="18"/>
      <c r="D310" s="18"/>
      <c r="E310" s="18"/>
      <c r="F310" s="19"/>
      <c r="G310" s="18"/>
      <c r="H310" s="4"/>
      <c r="I310" s="5"/>
      <c r="J310" s="17"/>
      <c r="K310" s="17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  <c r="AB310" s="4"/>
      <c r="AC310" s="4"/>
      <c r="AD310" s="4"/>
      <c r="AE310" s="4"/>
      <c r="AF310" s="4"/>
      <c r="AG310" s="4"/>
      <c r="AH310" s="4"/>
      <c r="AI310" s="4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4"/>
      <c r="BH310" s="170"/>
      <c r="BI310" s="170"/>
      <c r="BL310" s="17"/>
      <c r="BM310" s="4"/>
      <c r="BN310" s="17"/>
      <c r="BO310" s="4"/>
      <c r="BP310" s="17"/>
      <c r="BQ310" s="4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</row>
    <row r="311" spans="1:7" ht="10.5" customHeight="1" hidden="1" thickTop="1">
      <c r="A311" s="203" t="s">
        <v>42</v>
      </c>
      <c r="B311" s="203"/>
      <c r="C311" s="203"/>
      <c r="D311" s="203"/>
      <c r="E311" s="203"/>
      <c r="F311" s="203"/>
      <c r="G311" s="203"/>
    </row>
    <row r="312" spans="1:54" ht="10.5" customHeight="1" thickBot="1">
      <c r="A312" s="200" t="s">
        <v>220</v>
      </c>
      <c r="B312" s="200"/>
      <c r="C312" s="200"/>
      <c r="D312" s="200"/>
      <c r="E312" s="197" t="s">
        <v>8</v>
      </c>
      <c r="F312" s="196"/>
      <c r="G312" s="196"/>
      <c r="H312" s="201" t="s">
        <v>220</v>
      </c>
      <c r="I312" s="201"/>
      <c r="J312" s="201"/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/>
      <c r="X312" s="201"/>
      <c r="Y312" s="201"/>
      <c r="Z312" s="201"/>
      <c r="AA312" s="201"/>
      <c r="AB312" s="201"/>
      <c r="AC312" s="201"/>
      <c r="AD312" s="201"/>
      <c r="AE312" s="201"/>
      <c r="AF312" s="201"/>
      <c r="AG312" s="201"/>
      <c r="AH312" s="201"/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1"/>
      <c r="AS312" s="201"/>
      <c r="AT312" s="201"/>
      <c r="AU312" s="201"/>
      <c r="AV312" s="201"/>
      <c r="AW312" s="201"/>
      <c r="AX312" s="201"/>
      <c r="AY312" s="201"/>
      <c r="AZ312" s="201"/>
      <c r="BA312" s="201"/>
      <c r="BB312" s="201"/>
    </row>
    <row r="313" spans="1:55" ht="10.5" customHeight="1" thickBot="1" thickTop="1">
      <c r="A313" s="6">
        <v>51</v>
      </c>
      <c r="B313" s="2" t="s">
        <v>79</v>
      </c>
      <c r="C313" s="2" t="s">
        <v>159</v>
      </c>
      <c r="D313" s="2" t="s">
        <v>169</v>
      </c>
      <c r="E313" s="2" t="s">
        <v>24</v>
      </c>
      <c r="F313" s="25"/>
      <c r="G313" s="26"/>
      <c r="H313" s="27"/>
      <c r="I313" s="28"/>
      <c r="J313" s="28"/>
      <c r="K313" s="28"/>
      <c r="L313" s="29" t="s">
        <v>518</v>
      </c>
      <c r="M313" s="30"/>
      <c r="N313" s="30"/>
      <c r="O313" s="30"/>
      <c r="P313" s="30"/>
      <c r="Q313" s="30"/>
      <c r="R313" s="29" t="s">
        <v>519</v>
      </c>
      <c r="S313" s="30"/>
      <c r="T313" s="30"/>
      <c r="U313" s="30"/>
      <c r="V313" s="30"/>
      <c r="W313" s="30"/>
      <c r="X313" s="29" t="s">
        <v>520</v>
      </c>
      <c r="Y313" s="30"/>
      <c r="Z313" s="30"/>
      <c r="AA313" s="30"/>
      <c r="AB313" s="30"/>
      <c r="AC313" s="30"/>
      <c r="AD313" s="29" t="s">
        <v>521</v>
      </c>
      <c r="AE313" s="30"/>
      <c r="AF313" s="30"/>
      <c r="AG313" s="30"/>
      <c r="AH313" s="30"/>
      <c r="AI313" s="30"/>
      <c r="AJ313" s="198" t="s">
        <v>8</v>
      </c>
      <c r="AK313" s="32"/>
      <c r="AL313" s="33"/>
      <c r="AM313" s="34"/>
      <c r="AN313" s="33"/>
      <c r="AO313" s="34"/>
      <c r="AP313" s="33"/>
      <c r="AQ313" s="34"/>
      <c r="AR313" s="35"/>
      <c r="AS313" s="36"/>
      <c r="AT313" s="29" t="s">
        <v>12</v>
      </c>
      <c r="AU313" s="31"/>
      <c r="AV313" s="37"/>
      <c r="AW313" s="29" t="s">
        <v>117</v>
      </c>
      <c r="AX313" s="31"/>
      <c r="AY313" s="38"/>
      <c r="AZ313" s="39" t="s">
        <v>13</v>
      </c>
      <c r="BA313" s="40"/>
      <c r="BB313" s="41" t="s">
        <v>14</v>
      </c>
      <c r="BC313" s="17"/>
    </row>
    <row r="314" spans="1:57" ht="10.5" customHeight="1">
      <c r="A314" s="6">
        <v>52</v>
      </c>
      <c r="B314" s="2" t="s">
        <v>108</v>
      </c>
      <c r="C314" s="2" t="s">
        <v>110</v>
      </c>
      <c r="D314" s="2" t="s">
        <v>143</v>
      </c>
      <c r="E314" s="2" t="s">
        <v>178</v>
      </c>
      <c r="F314" s="42" t="s">
        <v>79</v>
      </c>
      <c r="G314" s="43" t="s">
        <v>159</v>
      </c>
      <c r="H314" s="44" t="s">
        <v>79</v>
      </c>
      <c r="I314" s="45" t="s">
        <v>159</v>
      </c>
      <c r="J314" s="46" t="s">
        <v>522</v>
      </c>
      <c r="K314" s="46" t="s">
        <v>290</v>
      </c>
      <c r="L314" s="47"/>
      <c r="M314" s="48"/>
      <c r="N314" s="49"/>
      <c r="O314" s="48"/>
      <c r="P314" s="49"/>
      <c r="Q314" s="48"/>
      <c r="R314" s="50">
        <v>21</v>
      </c>
      <c r="S314" s="51">
        <v>16</v>
      </c>
      <c r="T314" s="52">
        <v>21</v>
      </c>
      <c r="U314" s="51">
        <v>16</v>
      </c>
      <c r="V314" s="52" t="s">
        <v>207</v>
      </c>
      <c r="W314" s="51" t="s">
        <v>207</v>
      </c>
      <c r="X314" s="50">
        <v>21</v>
      </c>
      <c r="Y314" s="51">
        <v>19</v>
      </c>
      <c r="Z314" s="52">
        <v>21</v>
      </c>
      <c r="AA314" s="51">
        <v>15</v>
      </c>
      <c r="AB314" s="52" t="s">
        <v>207</v>
      </c>
      <c r="AC314" s="51" t="s">
        <v>207</v>
      </c>
      <c r="AD314" s="50">
        <v>12</v>
      </c>
      <c r="AE314" s="51">
        <v>21</v>
      </c>
      <c r="AF314" s="52">
        <v>14</v>
      </c>
      <c r="AG314" s="51">
        <v>21</v>
      </c>
      <c r="AH314" s="52" t="s">
        <v>207</v>
      </c>
      <c r="AI314" s="51" t="s">
        <v>207</v>
      </c>
      <c r="AJ314" s="56" t="s">
        <v>8</v>
      </c>
      <c r="AK314" s="54"/>
      <c r="AL314" s="55"/>
      <c r="AM314" s="56">
        <v>2</v>
      </c>
      <c r="AN314" s="57">
        <v>0</v>
      </c>
      <c r="AO314" s="56">
        <v>2</v>
      </c>
      <c r="AP314" s="57">
        <v>0</v>
      </c>
      <c r="AQ314" s="56">
        <v>0</v>
      </c>
      <c r="AR314" s="58">
        <v>2</v>
      </c>
      <c r="AS314" s="17"/>
      <c r="AT314" s="59">
        <v>110</v>
      </c>
      <c r="AU314" s="53">
        <v>108</v>
      </c>
      <c r="AV314" s="4"/>
      <c r="AW314" s="59">
        <v>4</v>
      </c>
      <c r="AX314" s="60">
        <v>2</v>
      </c>
      <c r="AY314" s="11"/>
      <c r="AZ314" s="53">
        <v>2</v>
      </c>
      <c r="BA314" s="61"/>
      <c r="BB314" s="62">
        <v>2</v>
      </c>
      <c r="BC314" s="63">
        <v>3.0200210185185186</v>
      </c>
      <c r="BD314" s="17" t="s">
        <v>79</v>
      </c>
      <c r="BE314" s="17" t="s">
        <v>159</v>
      </c>
    </row>
    <row r="315" spans="1:57" ht="10.5" customHeight="1">
      <c r="A315" s="6">
        <v>138</v>
      </c>
      <c r="B315" s="2" t="s">
        <v>79</v>
      </c>
      <c r="C315" s="2" t="s">
        <v>159</v>
      </c>
      <c r="D315" s="2" t="s">
        <v>143</v>
      </c>
      <c r="E315" s="2" t="s">
        <v>178</v>
      </c>
      <c r="F315" s="42" t="s">
        <v>108</v>
      </c>
      <c r="G315" s="43" t="s">
        <v>110</v>
      </c>
      <c r="H315" s="44" t="s">
        <v>108</v>
      </c>
      <c r="I315" s="45" t="s">
        <v>110</v>
      </c>
      <c r="J315" s="46" t="s">
        <v>523</v>
      </c>
      <c r="K315" s="64" t="s">
        <v>120</v>
      </c>
      <c r="L315" s="50">
        <v>16</v>
      </c>
      <c r="M315" s="51">
        <v>21</v>
      </c>
      <c r="N315" s="52">
        <v>16</v>
      </c>
      <c r="O315" s="51">
        <v>21</v>
      </c>
      <c r="P315" s="52" t="s">
        <v>207</v>
      </c>
      <c r="Q315" s="51" t="s">
        <v>207</v>
      </c>
      <c r="R315" s="47"/>
      <c r="S315" s="48"/>
      <c r="T315" s="49"/>
      <c r="U315" s="48"/>
      <c r="V315" s="49"/>
      <c r="W315" s="48"/>
      <c r="X315" s="50">
        <v>12</v>
      </c>
      <c r="Y315" s="51">
        <v>21</v>
      </c>
      <c r="Z315" s="52">
        <v>15</v>
      </c>
      <c r="AA315" s="51">
        <v>21</v>
      </c>
      <c r="AB315" s="52" t="s">
        <v>207</v>
      </c>
      <c r="AC315" s="51" t="s">
        <v>207</v>
      </c>
      <c r="AD315" s="50">
        <v>11</v>
      </c>
      <c r="AE315" s="51">
        <v>21</v>
      </c>
      <c r="AF315" s="52">
        <v>9</v>
      </c>
      <c r="AG315" s="51">
        <v>21</v>
      </c>
      <c r="AH315" s="52" t="s">
        <v>207</v>
      </c>
      <c r="AI315" s="51" t="s">
        <v>207</v>
      </c>
      <c r="AJ315" s="17" t="s">
        <v>8</v>
      </c>
      <c r="AK315" s="65">
        <v>0</v>
      </c>
      <c r="AL315" s="57">
        <v>2</v>
      </c>
      <c r="AM315" s="66"/>
      <c r="AN315" s="55"/>
      <c r="AO315" s="56">
        <v>0</v>
      </c>
      <c r="AP315" s="57">
        <v>2</v>
      </c>
      <c r="AQ315" s="56">
        <v>0</v>
      </c>
      <c r="AR315" s="58">
        <v>2</v>
      </c>
      <c r="AS315" s="17"/>
      <c r="AT315" s="59">
        <v>79</v>
      </c>
      <c r="AU315" s="53">
        <v>126</v>
      </c>
      <c r="AV315" s="4"/>
      <c r="AW315" s="59">
        <v>0</v>
      </c>
      <c r="AX315" s="60">
        <v>6</v>
      </c>
      <c r="AY315" s="11"/>
      <c r="AZ315" s="53">
        <v>0</v>
      </c>
      <c r="BA315" s="61"/>
      <c r="BB315" s="62">
        <v>4</v>
      </c>
      <c r="BC315" s="63">
        <v>0.9395306269841269</v>
      </c>
      <c r="BD315" s="17" t="s">
        <v>108</v>
      </c>
      <c r="BE315" s="17" t="s">
        <v>110</v>
      </c>
    </row>
    <row r="316" spans="1:57" ht="10.5" customHeight="1">
      <c r="A316" s="6">
        <v>139</v>
      </c>
      <c r="B316" s="2" t="s">
        <v>108</v>
      </c>
      <c r="C316" s="2" t="s">
        <v>110</v>
      </c>
      <c r="D316" s="2" t="s">
        <v>169</v>
      </c>
      <c r="E316" s="2" t="s">
        <v>24</v>
      </c>
      <c r="F316" s="42" t="s">
        <v>169</v>
      </c>
      <c r="G316" s="43" t="s">
        <v>24</v>
      </c>
      <c r="H316" s="44" t="s">
        <v>169</v>
      </c>
      <c r="I316" s="45" t="s">
        <v>24</v>
      </c>
      <c r="J316" s="46" t="s">
        <v>524</v>
      </c>
      <c r="K316" s="46" t="s">
        <v>290</v>
      </c>
      <c r="L316" s="50">
        <v>19</v>
      </c>
      <c r="M316" s="51">
        <v>21</v>
      </c>
      <c r="N316" s="52">
        <v>15</v>
      </c>
      <c r="O316" s="51">
        <v>21</v>
      </c>
      <c r="P316" s="52" t="s">
        <v>207</v>
      </c>
      <c r="Q316" s="51" t="s">
        <v>207</v>
      </c>
      <c r="R316" s="50">
        <v>21</v>
      </c>
      <c r="S316" s="51">
        <v>12</v>
      </c>
      <c r="T316" s="52">
        <v>21</v>
      </c>
      <c r="U316" s="51">
        <v>15</v>
      </c>
      <c r="V316" s="52" t="s">
        <v>207</v>
      </c>
      <c r="W316" s="51" t="s">
        <v>207</v>
      </c>
      <c r="X316" s="47"/>
      <c r="Y316" s="48"/>
      <c r="Z316" s="49"/>
      <c r="AA316" s="48"/>
      <c r="AB316" s="49"/>
      <c r="AC316" s="48"/>
      <c r="AD316" s="50">
        <v>14</v>
      </c>
      <c r="AE316" s="51">
        <v>21</v>
      </c>
      <c r="AF316" s="52">
        <v>3</v>
      </c>
      <c r="AG316" s="51">
        <v>21</v>
      </c>
      <c r="AH316" s="52" t="s">
        <v>207</v>
      </c>
      <c r="AI316" s="51" t="s">
        <v>207</v>
      </c>
      <c r="AJ316" s="17" t="s">
        <v>8</v>
      </c>
      <c r="AK316" s="65">
        <v>0</v>
      </c>
      <c r="AL316" s="57">
        <v>2</v>
      </c>
      <c r="AM316" s="56">
        <v>2</v>
      </c>
      <c r="AN316" s="57">
        <v>0</v>
      </c>
      <c r="AO316" s="66"/>
      <c r="AP316" s="55"/>
      <c r="AQ316" s="56">
        <v>0</v>
      </c>
      <c r="AR316" s="58">
        <v>2</v>
      </c>
      <c r="AS316" s="17"/>
      <c r="AT316" s="59">
        <v>93</v>
      </c>
      <c r="AU316" s="53">
        <v>111</v>
      </c>
      <c r="AV316" s="4"/>
      <c r="AW316" s="59">
        <v>2</v>
      </c>
      <c r="AX316" s="60">
        <v>4</v>
      </c>
      <c r="AY316" s="11"/>
      <c r="AZ316" s="53">
        <v>1</v>
      </c>
      <c r="BA316" s="61"/>
      <c r="BB316" s="62">
        <v>3</v>
      </c>
      <c r="BC316" s="63">
        <v>1.9798208378378377</v>
      </c>
      <c r="BD316" s="17" t="s">
        <v>169</v>
      </c>
      <c r="BE316" s="17" t="s">
        <v>24</v>
      </c>
    </row>
    <row r="317" spans="1:57" ht="10.5" customHeight="1" thickBot="1">
      <c r="A317" s="6">
        <v>206</v>
      </c>
      <c r="B317" s="2" t="s">
        <v>79</v>
      </c>
      <c r="C317" s="2" t="s">
        <v>159</v>
      </c>
      <c r="D317" s="2" t="s">
        <v>108</v>
      </c>
      <c r="E317" s="2" t="s">
        <v>110</v>
      </c>
      <c r="F317" s="67" t="s">
        <v>143</v>
      </c>
      <c r="G317" s="68" t="s">
        <v>178</v>
      </c>
      <c r="H317" s="69" t="s">
        <v>143</v>
      </c>
      <c r="I317" s="70" t="s">
        <v>178</v>
      </c>
      <c r="J317" s="71" t="s">
        <v>525</v>
      </c>
      <c r="K317" s="21" t="s">
        <v>290</v>
      </c>
      <c r="L317" s="72">
        <v>21</v>
      </c>
      <c r="M317" s="73">
        <v>12</v>
      </c>
      <c r="N317" s="74">
        <v>21</v>
      </c>
      <c r="O317" s="73">
        <v>14</v>
      </c>
      <c r="P317" s="74" t="s">
        <v>207</v>
      </c>
      <c r="Q317" s="73" t="s">
        <v>207</v>
      </c>
      <c r="R317" s="72">
        <v>21</v>
      </c>
      <c r="S317" s="73">
        <v>11</v>
      </c>
      <c r="T317" s="74">
        <v>21</v>
      </c>
      <c r="U317" s="73">
        <v>9</v>
      </c>
      <c r="V317" s="74" t="s">
        <v>207</v>
      </c>
      <c r="W317" s="73" t="s">
        <v>207</v>
      </c>
      <c r="X317" s="72">
        <v>21</v>
      </c>
      <c r="Y317" s="73">
        <v>14</v>
      </c>
      <c r="Z317" s="74">
        <v>21</v>
      </c>
      <c r="AA317" s="73">
        <v>3</v>
      </c>
      <c r="AB317" s="74" t="s">
        <v>207</v>
      </c>
      <c r="AC317" s="73" t="s">
        <v>207</v>
      </c>
      <c r="AD317" s="75"/>
      <c r="AE317" s="76"/>
      <c r="AF317" s="77"/>
      <c r="AG317" s="76"/>
      <c r="AH317" s="77"/>
      <c r="AI317" s="76"/>
      <c r="AJ317" s="173" t="s">
        <v>8</v>
      </c>
      <c r="AK317" s="78">
        <v>2</v>
      </c>
      <c r="AL317" s="79">
        <v>0</v>
      </c>
      <c r="AM317" s="80">
        <v>2</v>
      </c>
      <c r="AN317" s="79">
        <v>0</v>
      </c>
      <c r="AO317" s="80">
        <v>2</v>
      </c>
      <c r="AP317" s="79">
        <v>0</v>
      </c>
      <c r="AQ317" s="81"/>
      <c r="AR317" s="82"/>
      <c r="AS317" s="18"/>
      <c r="AT317" s="83">
        <v>126</v>
      </c>
      <c r="AU317" s="84">
        <v>63</v>
      </c>
      <c r="AV317" s="20"/>
      <c r="AW317" s="83">
        <v>6</v>
      </c>
      <c r="AX317" s="85">
        <v>0</v>
      </c>
      <c r="AY317" s="86"/>
      <c r="AZ317" s="84">
        <v>3</v>
      </c>
      <c r="BA317" s="87"/>
      <c r="BB317" s="88">
        <v>1</v>
      </c>
      <c r="BC317" s="63">
        <v>4.060632</v>
      </c>
      <c r="BD317" s="17" t="s">
        <v>143</v>
      </c>
      <c r="BE317" s="17" t="s">
        <v>178</v>
      </c>
    </row>
    <row r="318" spans="1:36" ht="10.5" customHeight="1" thickBot="1">
      <c r="A318" s="6">
        <v>207</v>
      </c>
      <c r="B318" s="2" t="s">
        <v>169</v>
      </c>
      <c r="C318" s="2" t="s">
        <v>24</v>
      </c>
      <c r="D318" s="2" t="s">
        <v>143</v>
      </c>
      <c r="E318" s="2" t="s">
        <v>178</v>
      </c>
      <c r="AJ318" s="2" t="s">
        <v>8</v>
      </c>
    </row>
    <row r="319" spans="1:55" ht="10.5" customHeight="1" thickBot="1" thickTop="1">
      <c r="A319" s="15"/>
      <c r="F319" s="25"/>
      <c r="G319" s="26"/>
      <c r="H319" s="27"/>
      <c r="I319" s="28"/>
      <c r="J319" s="28"/>
      <c r="K319" s="28"/>
      <c r="L319" s="29" t="s">
        <v>526</v>
      </c>
      <c r="M319" s="30"/>
      <c r="N319" s="30"/>
      <c r="O319" s="30"/>
      <c r="P319" s="30"/>
      <c r="Q319" s="30"/>
      <c r="R319" s="29" t="s">
        <v>527</v>
      </c>
      <c r="S319" s="30"/>
      <c r="T319" s="30"/>
      <c r="U319" s="30"/>
      <c r="V319" s="30"/>
      <c r="W319" s="30"/>
      <c r="X319" s="29" t="s">
        <v>528</v>
      </c>
      <c r="Y319" s="30"/>
      <c r="Z319" s="30"/>
      <c r="AA319" s="30"/>
      <c r="AB319" s="30"/>
      <c r="AC319" s="30"/>
      <c r="AD319" s="89"/>
      <c r="AE319" s="90"/>
      <c r="AF319" s="90"/>
      <c r="AG319" s="90"/>
      <c r="AH319" s="90"/>
      <c r="AI319" s="90"/>
      <c r="AJ319" s="198"/>
      <c r="AK319" s="32"/>
      <c r="AL319" s="33"/>
      <c r="AM319" s="34"/>
      <c r="AN319" s="33"/>
      <c r="AO319" s="34"/>
      <c r="AP319" s="33"/>
      <c r="AQ319" s="91"/>
      <c r="AR319" s="92"/>
      <c r="AS319" s="36"/>
      <c r="AT319" s="29" t="s">
        <v>12</v>
      </c>
      <c r="AU319" s="31"/>
      <c r="AV319" s="37"/>
      <c r="AW319" s="29" t="s">
        <v>117</v>
      </c>
      <c r="AX319" s="31"/>
      <c r="AY319" s="38"/>
      <c r="AZ319" s="39" t="s">
        <v>13</v>
      </c>
      <c r="BA319" s="40"/>
      <c r="BB319" s="41" t="s">
        <v>14</v>
      </c>
      <c r="BC319" s="17"/>
    </row>
    <row r="320" spans="1:57" ht="10.5" customHeight="1">
      <c r="A320" s="6">
        <v>53</v>
      </c>
      <c r="B320" s="2" t="s">
        <v>86</v>
      </c>
      <c r="C320" s="2" t="s">
        <v>73</v>
      </c>
      <c r="D320" s="2" t="s">
        <v>180</v>
      </c>
      <c r="E320" s="2" t="s">
        <v>182</v>
      </c>
      <c r="F320" s="42" t="s">
        <v>86</v>
      </c>
      <c r="G320" s="43" t="s">
        <v>73</v>
      </c>
      <c r="H320" s="44" t="s">
        <v>86</v>
      </c>
      <c r="I320" s="45" t="s">
        <v>73</v>
      </c>
      <c r="J320" s="46" t="s">
        <v>529</v>
      </c>
      <c r="K320" s="64" t="s">
        <v>120</v>
      </c>
      <c r="L320" s="47"/>
      <c r="M320" s="48"/>
      <c r="N320" s="49"/>
      <c r="O320" s="48"/>
      <c r="P320" s="49"/>
      <c r="Q320" s="48"/>
      <c r="R320" s="50">
        <v>12</v>
      </c>
      <c r="S320" s="51">
        <v>21</v>
      </c>
      <c r="T320" s="52">
        <v>10</v>
      </c>
      <c r="U320" s="51">
        <v>21</v>
      </c>
      <c r="V320" s="52" t="s">
        <v>207</v>
      </c>
      <c r="W320" s="51" t="s">
        <v>207</v>
      </c>
      <c r="X320" s="50">
        <v>9</v>
      </c>
      <c r="Y320" s="51">
        <v>21</v>
      </c>
      <c r="Z320" s="52">
        <v>9</v>
      </c>
      <c r="AA320" s="51">
        <v>21</v>
      </c>
      <c r="AB320" s="52" t="s">
        <v>207</v>
      </c>
      <c r="AC320" s="51" t="s">
        <v>207</v>
      </c>
      <c r="AD320" s="47"/>
      <c r="AE320" s="48"/>
      <c r="AF320" s="49"/>
      <c r="AG320" s="48"/>
      <c r="AH320" s="49"/>
      <c r="AI320" s="48"/>
      <c r="AJ320" s="17" t="s">
        <v>8</v>
      </c>
      <c r="AK320" s="54"/>
      <c r="AL320" s="55"/>
      <c r="AM320" s="56">
        <v>0</v>
      </c>
      <c r="AN320" s="57">
        <v>2</v>
      </c>
      <c r="AO320" s="56">
        <v>0</v>
      </c>
      <c r="AP320" s="57">
        <v>2</v>
      </c>
      <c r="AQ320" s="54"/>
      <c r="AR320" s="93"/>
      <c r="AS320" s="17"/>
      <c r="AT320" s="59">
        <v>40</v>
      </c>
      <c r="AU320" s="53">
        <v>84</v>
      </c>
      <c r="AV320" s="4"/>
      <c r="AW320" s="59">
        <v>0</v>
      </c>
      <c r="AX320" s="60">
        <v>4</v>
      </c>
      <c r="AY320" s="11"/>
      <c r="AZ320" s="53">
        <v>0</v>
      </c>
      <c r="BA320" s="61"/>
      <c r="BB320" s="62">
        <v>3</v>
      </c>
      <c r="BC320" s="63">
        <v>0.9595604761904761</v>
      </c>
      <c r="BD320" s="17" t="s">
        <v>86</v>
      </c>
      <c r="BE320" s="17" t="s">
        <v>73</v>
      </c>
    </row>
    <row r="321" spans="1:57" ht="10.5" customHeight="1">
      <c r="A321" s="6">
        <v>140</v>
      </c>
      <c r="B321" s="2" t="s">
        <v>34</v>
      </c>
      <c r="C321" s="2" t="s">
        <v>100</v>
      </c>
      <c r="D321" s="2" t="s">
        <v>180</v>
      </c>
      <c r="E321" s="2" t="s">
        <v>182</v>
      </c>
      <c r="F321" s="42" t="s">
        <v>34</v>
      </c>
      <c r="G321" s="43" t="s">
        <v>100</v>
      </c>
      <c r="H321" s="44" t="s">
        <v>34</v>
      </c>
      <c r="I321" s="45" t="s">
        <v>100</v>
      </c>
      <c r="J321" s="46" t="s">
        <v>530</v>
      </c>
      <c r="K321" s="64" t="s">
        <v>290</v>
      </c>
      <c r="L321" s="50">
        <v>21</v>
      </c>
      <c r="M321" s="51">
        <v>12</v>
      </c>
      <c r="N321" s="52">
        <v>21</v>
      </c>
      <c r="O321" s="51">
        <v>10</v>
      </c>
      <c r="P321" s="52" t="s">
        <v>207</v>
      </c>
      <c r="Q321" s="51" t="s">
        <v>207</v>
      </c>
      <c r="R321" s="47"/>
      <c r="S321" s="48"/>
      <c r="T321" s="49"/>
      <c r="U321" s="48"/>
      <c r="V321" s="49"/>
      <c r="W321" s="48"/>
      <c r="X321" s="50">
        <v>13</v>
      </c>
      <c r="Y321" s="51">
        <v>21</v>
      </c>
      <c r="Z321" s="52">
        <v>19</v>
      </c>
      <c r="AA321" s="51">
        <v>21</v>
      </c>
      <c r="AB321" s="52" t="s">
        <v>207</v>
      </c>
      <c r="AC321" s="51" t="s">
        <v>207</v>
      </c>
      <c r="AD321" s="47"/>
      <c r="AE321" s="48"/>
      <c r="AF321" s="49"/>
      <c r="AG321" s="48"/>
      <c r="AH321" s="49"/>
      <c r="AI321" s="48"/>
      <c r="AJ321" s="17" t="s">
        <v>8</v>
      </c>
      <c r="AK321" s="65">
        <v>2</v>
      </c>
      <c r="AL321" s="57">
        <v>0</v>
      </c>
      <c r="AM321" s="66"/>
      <c r="AN321" s="55"/>
      <c r="AO321" s="56">
        <v>0</v>
      </c>
      <c r="AP321" s="57">
        <v>2</v>
      </c>
      <c r="AQ321" s="54"/>
      <c r="AR321" s="93"/>
      <c r="AS321" s="17"/>
      <c r="AT321" s="59">
        <v>74</v>
      </c>
      <c r="AU321" s="53">
        <v>64</v>
      </c>
      <c r="AV321" s="4"/>
      <c r="AW321" s="59">
        <v>2</v>
      </c>
      <c r="AX321" s="60">
        <v>2</v>
      </c>
      <c r="AY321" s="11"/>
      <c r="AZ321" s="53">
        <v>1</v>
      </c>
      <c r="BA321" s="61"/>
      <c r="BB321" s="62">
        <v>2</v>
      </c>
      <c r="BC321" s="63">
        <v>2.0001011562500004</v>
      </c>
      <c r="BD321" s="17" t="s">
        <v>34</v>
      </c>
      <c r="BE321" s="17" t="s">
        <v>100</v>
      </c>
    </row>
    <row r="322" spans="1:57" ht="10.5" customHeight="1" thickBot="1">
      <c r="A322" s="6">
        <v>208</v>
      </c>
      <c r="B322" s="2" t="s">
        <v>86</v>
      </c>
      <c r="C322" s="2" t="s">
        <v>73</v>
      </c>
      <c r="D322" s="2" t="s">
        <v>34</v>
      </c>
      <c r="E322" s="2" t="s">
        <v>100</v>
      </c>
      <c r="F322" s="67" t="s">
        <v>180</v>
      </c>
      <c r="G322" s="68" t="s">
        <v>182</v>
      </c>
      <c r="H322" s="69" t="s">
        <v>180</v>
      </c>
      <c r="I322" s="70" t="s">
        <v>182</v>
      </c>
      <c r="J322" s="71" t="s">
        <v>531</v>
      </c>
      <c r="K322" s="21" t="s">
        <v>177</v>
      </c>
      <c r="L322" s="72">
        <v>21</v>
      </c>
      <c r="M322" s="73">
        <v>9</v>
      </c>
      <c r="N322" s="74">
        <v>21</v>
      </c>
      <c r="O322" s="73">
        <v>9</v>
      </c>
      <c r="P322" s="74" t="s">
        <v>207</v>
      </c>
      <c r="Q322" s="73" t="s">
        <v>207</v>
      </c>
      <c r="R322" s="72">
        <v>21</v>
      </c>
      <c r="S322" s="73">
        <v>13</v>
      </c>
      <c r="T322" s="74">
        <v>21</v>
      </c>
      <c r="U322" s="73">
        <v>19</v>
      </c>
      <c r="V322" s="74" t="s">
        <v>207</v>
      </c>
      <c r="W322" s="73" t="s">
        <v>207</v>
      </c>
      <c r="X322" s="75"/>
      <c r="Y322" s="76"/>
      <c r="Z322" s="77"/>
      <c r="AA322" s="76"/>
      <c r="AB322" s="77"/>
      <c r="AC322" s="76"/>
      <c r="AD322" s="75"/>
      <c r="AE322" s="76"/>
      <c r="AF322" s="77"/>
      <c r="AG322" s="76"/>
      <c r="AH322" s="77"/>
      <c r="AI322" s="76"/>
      <c r="AJ322" s="173" t="s">
        <v>8</v>
      </c>
      <c r="AK322" s="78">
        <v>2</v>
      </c>
      <c r="AL322" s="79">
        <v>0</v>
      </c>
      <c r="AM322" s="80">
        <v>2</v>
      </c>
      <c r="AN322" s="79">
        <v>0</v>
      </c>
      <c r="AO322" s="81"/>
      <c r="AP322" s="94"/>
      <c r="AQ322" s="95"/>
      <c r="AR322" s="82"/>
      <c r="AS322" s="18"/>
      <c r="AT322" s="83">
        <v>84</v>
      </c>
      <c r="AU322" s="84">
        <v>50</v>
      </c>
      <c r="AV322" s="20"/>
      <c r="AW322" s="83">
        <v>4</v>
      </c>
      <c r="AX322" s="85">
        <v>0</v>
      </c>
      <c r="AY322" s="86"/>
      <c r="AZ322" s="84">
        <v>2</v>
      </c>
      <c r="BA322" s="87"/>
      <c r="BB322" s="88">
        <v>1</v>
      </c>
      <c r="BC322" s="63">
        <v>3.04034168</v>
      </c>
      <c r="BD322" s="17" t="s">
        <v>180</v>
      </c>
      <c r="BE322" s="17" t="s">
        <v>182</v>
      </c>
    </row>
    <row r="323" spans="2:129" s="3" customFormat="1" ht="10.5" customHeight="1">
      <c r="B323" s="96"/>
      <c r="C323" s="96"/>
      <c r="D323" s="96"/>
      <c r="E323" s="96"/>
      <c r="F323" s="169"/>
      <c r="G323" s="169"/>
      <c r="H323" s="188"/>
      <c r="I323" s="188"/>
      <c r="J323" s="188"/>
      <c r="K323" s="188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K323" s="189"/>
      <c r="AL323" s="189"/>
      <c r="AM323" s="189"/>
      <c r="AN323" s="189"/>
      <c r="AO323" s="189"/>
      <c r="AP323" s="189"/>
      <c r="AQ323" s="189"/>
      <c r="AR323" s="189"/>
      <c r="AT323" s="171"/>
      <c r="AU323" s="171"/>
      <c r="AV323" s="24"/>
      <c r="AW323" s="171"/>
      <c r="AX323" s="171"/>
      <c r="AY323" s="24"/>
      <c r="AZ323" s="171"/>
      <c r="BA323" s="171"/>
      <c r="BB323" s="171"/>
      <c r="BC323" s="169"/>
      <c r="BF323" s="96"/>
      <c r="BG323" s="190"/>
      <c r="BH323" s="191"/>
      <c r="BI323" s="191"/>
      <c r="BK323" s="24"/>
      <c r="BL323" s="96"/>
      <c r="BM323" s="190"/>
      <c r="BN323" s="96"/>
      <c r="BO323" s="190"/>
      <c r="BP323" s="96"/>
      <c r="BQ323" s="190"/>
      <c r="BR323" s="96"/>
      <c r="BS323" s="96"/>
      <c r="BT323" s="96"/>
      <c r="BU323" s="96"/>
      <c r="BV323" s="96"/>
      <c r="BW323" s="96"/>
      <c r="BX323" s="96"/>
      <c r="BY323" s="96"/>
      <c r="BZ323" s="96"/>
      <c r="CA323" s="96"/>
      <c r="CB323" s="96"/>
      <c r="CC323" s="96"/>
      <c r="CD323" s="96"/>
      <c r="CE323" s="96"/>
      <c r="CF323" s="96"/>
      <c r="CG323" s="96"/>
      <c r="CH323" s="96"/>
      <c r="CI323" s="96"/>
      <c r="CJ323" s="96"/>
      <c r="CK323" s="96"/>
      <c r="CL323" s="96"/>
      <c r="CM323" s="96"/>
      <c r="CN323" s="96"/>
      <c r="CO323" s="96"/>
      <c r="CP323" s="96"/>
      <c r="CQ323" s="96"/>
      <c r="CR323" s="96"/>
      <c r="CS323" s="96"/>
      <c r="CT323" s="96"/>
      <c r="CU323" s="96"/>
      <c r="CV323" s="96"/>
      <c r="CW323" s="96"/>
      <c r="CX323" s="96"/>
      <c r="CY323" s="96"/>
      <c r="CZ323" s="96"/>
      <c r="DA323" s="96"/>
      <c r="DB323" s="96"/>
      <c r="DC323" s="96"/>
      <c r="DD323" s="96"/>
      <c r="DE323" s="96"/>
      <c r="DF323" s="96"/>
      <c r="DG323" s="96"/>
      <c r="DH323" s="96"/>
      <c r="DI323" s="96"/>
      <c r="DJ323" s="96"/>
      <c r="DK323" s="96"/>
      <c r="DL323" s="96"/>
      <c r="DM323" s="96"/>
      <c r="DN323" s="96"/>
      <c r="DO323" s="96"/>
      <c r="DP323" s="96"/>
      <c r="DQ323" s="96"/>
      <c r="DR323" s="96"/>
      <c r="DS323" s="96"/>
      <c r="DT323" s="96"/>
      <c r="DU323" s="96"/>
      <c r="DV323" s="96"/>
      <c r="DW323" s="96"/>
      <c r="DX323" s="96"/>
      <c r="DY323" s="96"/>
    </row>
    <row r="324" spans="1:129" ht="10.5" customHeight="1" hidden="1">
      <c r="A324" s="17"/>
      <c r="B324" s="17"/>
      <c r="C324" s="17"/>
      <c r="D324" s="17"/>
      <c r="E324" s="17"/>
      <c r="F324" s="63"/>
      <c r="G324" s="63"/>
      <c r="H324" s="214" t="s">
        <v>532</v>
      </c>
      <c r="I324" s="214"/>
      <c r="J324" s="214"/>
      <c r="K324" s="214"/>
      <c r="L324" s="214"/>
      <c r="M324" s="214"/>
      <c r="N324" s="214"/>
      <c r="O324" s="214"/>
      <c r="P324" s="214"/>
      <c r="Q324" s="214"/>
      <c r="R324" s="214"/>
      <c r="S324" s="214"/>
      <c r="T324" s="214"/>
      <c r="U324" s="214"/>
      <c r="V324" s="214"/>
      <c r="W324" s="214"/>
      <c r="X324" s="214"/>
      <c r="Y324" s="214"/>
      <c r="Z324" s="214"/>
      <c r="AA324" s="214"/>
      <c r="AB324" s="214"/>
      <c r="AC324" s="214"/>
      <c r="AD324" s="214"/>
      <c r="AE324" s="214"/>
      <c r="AF324" s="214"/>
      <c r="AG324" s="214"/>
      <c r="AH324" s="214"/>
      <c r="AI324" s="214"/>
      <c r="AJ324" s="214"/>
      <c r="AK324" s="214"/>
      <c r="AL324" s="214"/>
      <c r="AM324" s="214"/>
      <c r="AN324" s="214"/>
      <c r="AO324" s="214"/>
      <c r="AP324" s="214"/>
      <c r="AQ324" s="214"/>
      <c r="AR324" s="214"/>
      <c r="AS324" s="214"/>
      <c r="AT324" s="214"/>
      <c r="AU324" s="214"/>
      <c r="AV324" s="214"/>
      <c r="AW324" s="214"/>
      <c r="AX324" s="214"/>
      <c r="AY324" s="214"/>
      <c r="AZ324" s="214"/>
      <c r="BA324" s="214"/>
      <c r="BB324" s="214"/>
      <c r="BC324" s="17"/>
      <c r="BD324" s="17"/>
      <c r="BE324" s="17"/>
      <c r="BF324" s="17"/>
      <c r="BG324" s="4"/>
      <c r="BH324" s="170"/>
      <c r="BI324" s="170"/>
      <c r="BL324" s="17"/>
      <c r="BM324" s="4"/>
      <c r="BN324" s="17"/>
      <c r="BO324" s="4"/>
      <c r="BP324" s="17"/>
      <c r="BQ324" s="4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</row>
    <row r="325" spans="1:129" ht="10.5" customHeight="1">
      <c r="A325" s="202" t="s">
        <v>11</v>
      </c>
      <c r="B325" s="202"/>
      <c r="C325" s="202"/>
      <c r="D325" s="202"/>
      <c r="E325" s="202"/>
      <c r="F325" s="9"/>
      <c r="G325" s="17" t="s">
        <v>143</v>
      </c>
      <c r="H325" s="4" t="s">
        <v>143</v>
      </c>
      <c r="I325" s="5" t="s">
        <v>533</v>
      </c>
      <c r="N325" s="4"/>
      <c r="T325" s="23"/>
      <c r="U325" s="172"/>
      <c r="V325" s="172"/>
      <c r="W325" s="172"/>
      <c r="X325" s="172"/>
      <c r="Y325" s="172"/>
      <c r="Z325" s="172"/>
      <c r="AA325" s="172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</row>
    <row r="326" spans="1:129" ht="10.5" customHeight="1" thickBot="1">
      <c r="A326" s="2">
        <v>256</v>
      </c>
      <c r="B326" s="2" t="s">
        <v>143</v>
      </c>
      <c r="C326" s="2" t="s">
        <v>178</v>
      </c>
      <c r="D326" s="2" t="s">
        <v>180</v>
      </c>
      <c r="E326" s="2" t="s">
        <v>182</v>
      </c>
      <c r="F326" s="9" t="s">
        <v>143</v>
      </c>
      <c r="G326" s="17" t="s">
        <v>178</v>
      </c>
      <c r="H326" s="7" t="s">
        <v>178</v>
      </c>
      <c r="I326" s="8" t="s">
        <v>534</v>
      </c>
      <c r="J326" s="173"/>
      <c r="K326" s="173"/>
      <c r="L326" s="173"/>
      <c r="M326" s="173"/>
      <c r="N326" s="203" t="s">
        <v>121</v>
      </c>
      <c r="O326" s="203"/>
      <c r="P326" s="203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  <c r="AA326" s="203"/>
      <c r="AB326" s="203"/>
      <c r="AC326" s="203"/>
      <c r="AD326" s="203"/>
      <c r="AE326" s="203"/>
      <c r="AF326" s="203"/>
      <c r="AG326" s="203"/>
      <c r="AH326" s="203"/>
      <c r="AI326" s="203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</row>
    <row r="327" spans="6:129" ht="10.5" customHeight="1" thickBot="1">
      <c r="F327" s="9" t="s">
        <v>178</v>
      </c>
      <c r="G327" s="17" t="s">
        <v>180</v>
      </c>
      <c r="H327" s="4" t="s">
        <v>180</v>
      </c>
      <c r="I327" s="5" t="s">
        <v>535</v>
      </c>
      <c r="M327" s="174"/>
      <c r="N327" s="208" t="s">
        <v>179</v>
      </c>
      <c r="O327" s="204"/>
      <c r="P327" s="204"/>
      <c r="Q327" s="204"/>
      <c r="R327" s="204"/>
      <c r="S327" s="204"/>
      <c r="T327" s="204"/>
      <c r="U327" s="204"/>
      <c r="V327" s="204"/>
      <c r="W327" s="204"/>
      <c r="X327" s="204"/>
      <c r="Y327" s="204"/>
      <c r="Z327" s="204"/>
      <c r="AA327" s="204"/>
      <c r="AB327" s="204"/>
      <c r="AC327" s="204"/>
      <c r="AD327" s="204"/>
      <c r="AE327" s="204"/>
      <c r="AF327" s="204"/>
      <c r="AG327" s="204"/>
      <c r="AH327" s="204"/>
      <c r="AI327" s="204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</row>
    <row r="328" spans="7:129" ht="10.5" customHeight="1" thickBot="1">
      <c r="G328" s="17" t="s">
        <v>182</v>
      </c>
      <c r="H328" s="7" t="s">
        <v>182</v>
      </c>
      <c r="I328" s="8" t="s">
        <v>536</v>
      </c>
      <c r="J328" s="173"/>
      <c r="K328" s="173"/>
      <c r="L328" s="173"/>
      <c r="M328" s="175"/>
      <c r="N328" s="212" t="s">
        <v>537</v>
      </c>
      <c r="O328" s="213"/>
      <c r="P328" s="213"/>
      <c r="Q328" s="213"/>
      <c r="R328" s="213"/>
      <c r="S328" s="213"/>
      <c r="T328" s="213"/>
      <c r="U328" s="213"/>
      <c r="V328" s="213"/>
      <c r="W328" s="213"/>
      <c r="X328" s="213"/>
      <c r="Y328" s="213"/>
      <c r="Z328" s="213"/>
      <c r="AA328" s="213"/>
      <c r="AB328" s="213"/>
      <c r="AC328" s="213"/>
      <c r="AD328" s="213"/>
      <c r="AE328" s="213"/>
      <c r="AF328" s="213"/>
      <c r="AG328" s="213"/>
      <c r="AH328" s="213"/>
      <c r="AI328" s="213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</row>
    <row r="329" spans="7:129" ht="10.5" customHeight="1">
      <c r="G329" s="17"/>
      <c r="H329" s="4"/>
      <c r="I329" s="5"/>
      <c r="J329" s="17"/>
      <c r="K329" s="17"/>
      <c r="L329" s="17"/>
      <c r="M329" s="17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</row>
    <row r="330" spans="1:129" ht="10.5" customHeight="1" hidden="1" thickBot="1">
      <c r="A330" s="18"/>
      <c r="B330" s="18"/>
      <c r="C330" s="18"/>
      <c r="D330" s="18"/>
      <c r="E330" s="18"/>
      <c r="F330" s="19"/>
      <c r="G330" s="18"/>
      <c r="H330" s="4"/>
      <c r="I330" s="5"/>
      <c r="J330" s="17"/>
      <c r="K330" s="17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  <c r="AB330" s="4"/>
      <c r="AC330" s="4"/>
      <c r="AD330" s="4"/>
      <c r="AE330" s="4"/>
      <c r="AF330" s="4"/>
      <c r="AG330" s="4"/>
      <c r="AH330" s="4"/>
      <c r="AI330" s="4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4"/>
      <c r="BH330" s="170"/>
      <c r="BI330" s="170"/>
      <c r="BL330" s="17"/>
      <c r="BM330" s="4"/>
      <c r="BN330" s="17"/>
      <c r="BO330" s="4"/>
      <c r="BP330" s="17"/>
      <c r="BQ330" s="4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</row>
    <row r="331" spans="1:7" ht="10.5" customHeight="1" hidden="1" thickTop="1">
      <c r="A331" s="203" t="s">
        <v>42</v>
      </c>
      <c r="B331" s="203"/>
      <c r="C331" s="203"/>
      <c r="D331" s="203"/>
      <c r="E331" s="203"/>
      <c r="F331" s="203"/>
      <c r="G331" s="203"/>
    </row>
    <row r="332" spans="1:54" ht="10.5" customHeight="1" thickBot="1">
      <c r="A332" s="200" t="s">
        <v>221</v>
      </c>
      <c r="B332" s="200"/>
      <c r="C332" s="200"/>
      <c r="D332" s="200"/>
      <c r="E332" s="197" t="s">
        <v>9</v>
      </c>
      <c r="F332" s="196"/>
      <c r="G332" s="196"/>
      <c r="H332" s="201" t="s">
        <v>221</v>
      </c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1"/>
      <c r="BA332" s="201"/>
      <c r="BB332" s="201"/>
    </row>
    <row r="333" spans="1:55" ht="10.5" customHeight="1" thickBot="1" thickTop="1">
      <c r="A333" s="6">
        <v>63</v>
      </c>
      <c r="B333" s="2" t="s">
        <v>54</v>
      </c>
      <c r="C333" s="2" t="s">
        <v>44</v>
      </c>
      <c r="D333" s="2" t="s">
        <v>19</v>
      </c>
      <c r="E333" s="2" t="s">
        <v>38</v>
      </c>
      <c r="F333" s="25"/>
      <c r="G333" s="26"/>
      <c r="H333" s="27"/>
      <c r="I333" s="28"/>
      <c r="J333" s="28"/>
      <c r="K333" s="28"/>
      <c r="L333" s="29" t="s">
        <v>538</v>
      </c>
      <c r="M333" s="30"/>
      <c r="N333" s="30"/>
      <c r="O333" s="30"/>
      <c r="P333" s="30"/>
      <c r="Q333" s="30"/>
      <c r="R333" s="29" t="s">
        <v>539</v>
      </c>
      <c r="S333" s="30"/>
      <c r="T333" s="30"/>
      <c r="U333" s="30"/>
      <c r="V333" s="30"/>
      <c r="W333" s="30"/>
      <c r="X333" s="29" t="s">
        <v>540</v>
      </c>
      <c r="Y333" s="30"/>
      <c r="Z333" s="30"/>
      <c r="AA333" s="30"/>
      <c r="AB333" s="30"/>
      <c r="AC333" s="30"/>
      <c r="AD333" s="29" t="s">
        <v>541</v>
      </c>
      <c r="AE333" s="30"/>
      <c r="AF333" s="30"/>
      <c r="AG333" s="30"/>
      <c r="AH333" s="30"/>
      <c r="AI333" s="30"/>
      <c r="AJ333" s="198" t="s">
        <v>9</v>
      </c>
      <c r="AK333" s="32"/>
      <c r="AL333" s="33"/>
      <c r="AM333" s="34"/>
      <c r="AN333" s="33"/>
      <c r="AO333" s="34"/>
      <c r="AP333" s="33"/>
      <c r="AQ333" s="34"/>
      <c r="AR333" s="35"/>
      <c r="AS333" s="36"/>
      <c r="AT333" s="29" t="s">
        <v>12</v>
      </c>
      <c r="AU333" s="31"/>
      <c r="AV333" s="37"/>
      <c r="AW333" s="29" t="s">
        <v>117</v>
      </c>
      <c r="AX333" s="31"/>
      <c r="AY333" s="38"/>
      <c r="AZ333" s="39" t="s">
        <v>13</v>
      </c>
      <c r="BA333" s="40"/>
      <c r="BB333" s="41" t="s">
        <v>14</v>
      </c>
      <c r="BC333" s="17"/>
    </row>
    <row r="334" spans="1:57" ht="10.5" customHeight="1">
      <c r="A334" s="6">
        <v>64</v>
      </c>
      <c r="B334" s="2" t="s">
        <v>76</v>
      </c>
      <c r="C334" s="2" t="s">
        <v>188</v>
      </c>
      <c r="D334" s="2" t="s">
        <v>1</v>
      </c>
      <c r="E334" s="2" t="s">
        <v>2</v>
      </c>
      <c r="F334" s="42" t="s">
        <v>54</v>
      </c>
      <c r="G334" s="43" t="s">
        <v>44</v>
      </c>
      <c r="H334" s="44" t="s">
        <v>54</v>
      </c>
      <c r="I334" s="45" t="s">
        <v>44</v>
      </c>
      <c r="J334" s="46" t="s">
        <v>542</v>
      </c>
      <c r="K334" s="46" t="s">
        <v>120</v>
      </c>
      <c r="L334" s="47"/>
      <c r="M334" s="48"/>
      <c r="N334" s="49"/>
      <c r="O334" s="48"/>
      <c r="P334" s="49"/>
      <c r="Q334" s="48"/>
      <c r="R334" s="50">
        <v>21</v>
      </c>
      <c r="S334" s="51">
        <v>10</v>
      </c>
      <c r="T334" s="52">
        <v>21</v>
      </c>
      <c r="U334" s="51">
        <v>13</v>
      </c>
      <c r="V334" s="52" t="s">
        <v>207</v>
      </c>
      <c r="W334" s="51" t="s">
        <v>207</v>
      </c>
      <c r="X334" s="50">
        <v>19</v>
      </c>
      <c r="Y334" s="51">
        <v>21</v>
      </c>
      <c r="Z334" s="52">
        <v>10</v>
      </c>
      <c r="AA334" s="51">
        <v>21</v>
      </c>
      <c r="AB334" s="52" t="s">
        <v>207</v>
      </c>
      <c r="AC334" s="51" t="s">
        <v>207</v>
      </c>
      <c r="AD334" s="50">
        <v>21</v>
      </c>
      <c r="AE334" s="51">
        <v>10</v>
      </c>
      <c r="AF334" s="52">
        <v>21</v>
      </c>
      <c r="AG334" s="51">
        <v>13</v>
      </c>
      <c r="AH334" s="52" t="s">
        <v>207</v>
      </c>
      <c r="AI334" s="51" t="s">
        <v>207</v>
      </c>
      <c r="AJ334" s="56" t="s">
        <v>9</v>
      </c>
      <c r="AK334" s="54"/>
      <c r="AL334" s="55"/>
      <c r="AM334" s="56">
        <v>2</v>
      </c>
      <c r="AN334" s="57">
        <v>0</v>
      </c>
      <c r="AO334" s="56">
        <v>0</v>
      </c>
      <c r="AP334" s="57">
        <v>2</v>
      </c>
      <c r="AQ334" s="56">
        <v>2</v>
      </c>
      <c r="AR334" s="58">
        <v>0</v>
      </c>
      <c r="AS334" s="17"/>
      <c r="AT334" s="59">
        <v>113</v>
      </c>
      <c r="AU334" s="53">
        <v>88</v>
      </c>
      <c r="AV334" s="4"/>
      <c r="AW334" s="59">
        <v>4</v>
      </c>
      <c r="AX334" s="60">
        <v>2</v>
      </c>
      <c r="AY334" s="11"/>
      <c r="AZ334" s="53">
        <v>2</v>
      </c>
      <c r="BA334" s="61"/>
      <c r="BB334" s="62">
        <v>2</v>
      </c>
      <c r="BC334" s="63">
        <v>3.020251284090909</v>
      </c>
      <c r="BD334" s="17" t="s">
        <v>54</v>
      </c>
      <c r="BE334" s="17" t="s">
        <v>44</v>
      </c>
    </row>
    <row r="335" spans="1:57" ht="10.5" customHeight="1">
      <c r="A335" s="6">
        <v>141</v>
      </c>
      <c r="B335" s="2" t="s">
        <v>54</v>
      </c>
      <c r="C335" s="2" t="s">
        <v>44</v>
      </c>
      <c r="D335" s="2" t="s">
        <v>1</v>
      </c>
      <c r="E335" s="2" t="s">
        <v>2</v>
      </c>
      <c r="F335" s="42" t="s">
        <v>76</v>
      </c>
      <c r="G335" s="43" t="s">
        <v>188</v>
      </c>
      <c r="H335" s="44" t="s">
        <v>76</v>
      </c>
      <c r="I335" s="45" t="s">
        <v>188</v>
      </c>
      <c r="J335" s="46" t="s">
        <v>543</v>
      </c>
      <c r="K335" s="64" t="s">
        <v>120</v>
      </c>
      <c r="L335" s="50">
        <v>10</v>
      </c>
      <c r="M335" s="51">
        <v>21</v>
      </c>
      <c r="N335" s="52">
        <v>13</v>
      </c>
      <c r="O335" s="51">
        <v>21</v>
      </c>
      <c r="P335" s="52" t="s">
        <v>207</v>
      </c>
      <c r="Q335" s="51" t="s">
        <v>207</v>
      </c>
      <c r="R335" s="47"/>
      <c r="S335" s="48"/>
      <c r="T335" s="49"/>
      <c r="U335" s="48"/>
      <c r="V335" s="49"/>
      <c r="W335" s="48"/>
      <c r="X335" s="50">
        <v>12</v>
      </c>
      <c r="Y335" s="51">
        <v>21</v>
      </c>
      <c r="Z335" s="52">
        <v>12</v>
      </c>
      <c r="AA335" s="51">
        <v>21</v>
      </c>
      <c r="AB335" s="52" t="s">
        <v>207</v>
      </c>
      <c r="AC335" s="51" t="s">
        <v>207</v>
      </c>
      <c r="AD335" s="50">
        <v>21</v>
      </c>
      <c r="AE335" s="51">
        <v>12</v>
      </c>
      <c r="AF335" s="52">
        <v>21</v>
      </c>
      <c r="AG335" s="51">
        <v>11</v>
      </c>
      <c r="AH335" s="52" t="s">
        <v>207</v>
      </c>
      <c r="AI335" s="51" t="s">
        <v>207</v>
      </c>
      <c r="AJ335" s="17" t="s">
        <v>9</v>
      </c>
      <c r="AK335" s="65">
        <v>0</v>
      </c>
      <c r="AL335" s="57">
        <v>2</v>
      </c>
      <c r="AM335" s="66"/>
      <c r="AN335" s="55"/>
      <c r="AO335" s="56">
        <v>0</v>
      </c>
      <c r="AP335" s="57">
        <v>2</v>
      </c>
      <c r="AQ335" s="56">
        <v>2</v>
      </c>
      <c r="AR335" s="58">
        <v>0</v>
      </c>
      <c r="AS335" s="17"/>
      <c r="AT335" s="59">
        <v>89</v>
      </c>
      <c r="AU335" s="53">
        <v>107</v>
      </c>
      <c r="AV335" s="4"/>
      <c r="AW335" s="59">
        <v>2</v>
      </c>
      <c r="AX335" s="60">
        <v>4</v>
      </c>
      <c r="AY335" s="11"/>
      <c r="AZ335" s="53">
        <v>1</v>
      </c>
      <c r="BA335" s="61"/>
      <c r="BB335" s="62">
        <v>3</v>
      </c>
      <c r="BC335" s="63">
        <v>1.979820831775701</v>
      </c>
      <c r="BD335" s="17" t="s">
        <v>76</v>
      </c>
      <c r="BE335" s="17" t="s">
        <v>188</v>
      </c>
    </row>
    <row r="336" spans="1:57" ht="10.5" customHeight="1">
      <c r="A336" s="6">
        <v>142</v>
      </c>
      <c r="B336" s="2" t="s">
        <v>76</v>
      </c>
      <c r="C336" s="2" t="s">
        <v>188</v>
      </c>
      <c r="D336" s="2" t="s">
        <v>19</v>
      </c>
      <c r="E336" s="2" t="s">
        <v>38</v>
      </c>
      <c r="F336" s="42" t="s">
        <v>19</v>
      </c>
      <c r="G336" s="43" t="s">
        <v>38</v>
      </c>
      <c r="H336" s="44" t="s">
        <v>19</v>
      </c>
      <c r="I336" s="45" t="s">
        <v>38</v>
      </c>
      <c r="J336" s="46" t="s">
        <v>544</v>
      </c>
      <c r="K336" s="46" t="s">
        <v>120</v>
      </c>
      <c r="L336" s="50">
        <v>21</v>
      </c>
      <c r="M336" s="51">
        <v>19</v>
      </c>
      <c r="N336" s="52">
        <v>21</v>
      </c>
      <c r="O336" s="51">
        <v>10</v>
      </c>
      <c r="P336" s="52" t="s">
        <v>207</v>
      </c>
      <c r="Q336" s="51" t="s">
        <v>207</v>
      </c>
      <c r="R336" s="50">
        <v>21</v>
      </c>
      <c r="S336" s="51">
        <v>12</v>
      </c>
      <c r="T336" s="52">
        <v>21</v>
      </c>
      <c r="U336" s="51">
        <v>12</v>
      </c>
      <c r="V336" s="52" t="s">
        <v>207</v>
      </c>
      <c r="W336" s="51" t="s">
        <v>207</v>
      </c>
      <c r="X336" s="47"/>
      <c r="Y336" s="48"/>
      <c r="Z336" s="49"/>
      <c r="AA336" s="48"/>
      <c r="AB336" s="49"/>
      <c r="AC336" s="48"/>
      <c r="AD336" s="50">
        <v>21</v>
      </c>
      <c r="AE336" s="51">
        <v>7</v>
      </c>
      <c r="AF336" s="52">
        <v>21</v>
      </c>
      <c r="AG336" s="51">
        <v>15</v>
      </c>
      <c r="AH336" s="52" t="s">
        <v>207</v>
      </c>
      <c r="AI336" s="51" t="s">
        <v>207</v>
      </c>
      <c r="AJ336" s="17" t="s">
        <v>9</v>
      </c>
      <c r="AK336" s="65">
        <v>2</v>
      </c>
      <c r="AL336" s="57">
        <v>0</v>
      </c>
      <c r="AM336" s="56">
        <v>2</v>
      </c>
      <c r="AN336" s="57">
        <v>0</v>
      </c>
      <c r="AO336" s="66"/>
      <c r="AP336" s="55"/>
      <c r="AQ336" s="56">
        <v>2</v>
      </c>
      <c r="AR336" s="58">
        <v>0</v>
      </c>
      <c r="AS336" s="17"/>
      <c r="AT336" s="59">
        <v>126</v>
      </c>
      <c r="AU336" s="53">
        <v>75</v>
      </c>
      <c r="AV336" s="4"/>
      <c r="AW336" s="59">
        <v>6</v>
      </c>
      <c r="AX336" s="60">
        <v>0</v>
      </c>
      <c r="AY336" s="11"/>
      <c r="AZ336" s="53">
        <v>3</v>
      </c>
      <c r="BA336" s="61"/>
      <c r="BB336" s="62">
        <v>1</v>
      </c>
      <c r="BC336" s="63">
        <v>4.060511679999999</v>
      </c>
      <c r="BD336" s="17" t="s">
        <v>19</v>
      </c>
      <c r="BE336" s="17" t="s">
        <v>38</v>
      </c>
    </row>
    <row r="337" spans="1:57" ht="10.5" customHeight="1" thickBot="1">
      <c r="A337" s="6">
        <v>209</v>
      </c>
      <c r="B337" s="2" t="s">
        <v>54</v>
      </c>
      <c r="C337" s="2" t="s">
        <v>44</v>
      </c>
      <c r="D337" s="2" t="s">
        <v>76</v>
      </c>
      <c r="E337" s="2" t="s">
        <v>188</v>
      </c>
      <c r="F337" s="67" t="s">
        <v>1</v>
      </c>
      <c r="G337" s="68" t="s">
        <v>2</v>
      </c>
      <c r="H337" s="69" t="s">
        <v>1</v>
      </c>
      <c r="I337" s="70" t="s">
        <v>2</v>
      </c>
      <c r="J337" s="71" t="s">
        <v>545</v>
      </c>
      <c r="K337" s="21" t="s">
        <v>199</v>
      </c>
      <c r="L337" s="72">
        <v>10</v>
      </c>
      <c r="M337" s="73">
        <v>21</v>
      </c>
      <c r="N337" s="74">
        <v>13</v>
      </c>
      <c r="O337" s="73">
        <v>21</v>
      </c>
      <c r="P337" s="74" t="s">
        <v>207</v>
      </c>
      <c r="Q337" s="73" t="s">
        <v>207</v>
      </c>
      <c r="R337" s="72">
        <v>12</v>
      </c>
      <c r="S337" s="73">
        <v>21</v>
      </c>
      <c r="T337" s="74">
        <v>11</v>
      </c>
      <c r="U337" s="73">
        <v>21</v>
      </c>
      <c r="V337" s="74" t="s">
        <v>207</v>
      </c>
      <c r="W337" s="73" t="s">
        <v>207</v>
      </c>
      <c r="X337" s="72">
        <v>7</v>
      </c>
      <c r="Y337" s="73">
        <v>21</v>
      </c>
      <c r="Z337" s="74">
        <v>15</v>
      </c>
      <c r="AA337" s="73">
        <v>21</v>
      </c>
      <c r="AB337" s="74" t="s">
        <v>207</v>
      </c>
      <c r="AC337" s="73" t="s">
        <v>207</v>
      </c>
      <c r="AD337" s="75"/>
      <c r="AE337" s="76"/>
      <c r="AF337" s="77"/>
      <c r="AG337" s="76"/>
      <c r="AH337" s="77"/>
      <c r="AI337" s="76"/>
      <c r="AJ337" s="173" t="s">
        <v>9</v>
      </c>
      <c r="AK337" s="78">
        <v>0</v>
      </c>
      <c r="AL337" s="79">
        <v>2</v>
      </c>
      <c r="AM337" s="80">
        <v>0</v>
      </c>
      <c r="AN337" s="79">
        <v>2</v>
      </c>
      <c r="AO337" s="80">
        <v>0</v>
      </c>
      <c r="AP337" s="79">
        <v>2</v>
      </c>
      <c r="AQ337" s="81"/>
      <c r="AR337" s="82"/>
      <c r="AS337" s="18"/>
      <c r="AT337" s="83">
        <v>68</v>
      </c>
      <c r="AU337" s="84">
        <v>126</v>
      </c>
      <c r="AV337" s="20"/>
      <c r="AW337" s="83">
        <v>0</v>
      </c>
      <c r="AX337" s="85">
        <v>6</v>
      </c>
      <c r="AY337" s="86"/>
      <c r="AZ337" s="84">
        <v>0</v>
      </c>
      <c r="BA337" s="87"/>
      <c r="BB337" s="88">
        <v>4</v>
      </c>
      <c r="BC337" s="63">
        <v>0.9394205396825396</v>
      </c>
      <c r="BD337" s="17" t="s">
        <v>1</v>
      </c>
      <c r="BE337" s="17" t="s">
        <v>2</v>
      </c>
    </row>
    <row r="338" spans="1:36" ht="10.5" customHeight="1" thickBot="1">
      <c r="A338" s="6">
        <v>210</v>
      </c>
      <c r="B338" s="2" t="s">
        <v>19</v>
      </c>
      <c r="C338" s="2" t="s">
        <v>38</v>
      </c>
      <c r="D338" s="2" t="s">
        <v>1</v>
      </c>
      <c r="E338" s="2" t="s">
        <v>2</v>
      </c>
      <c r="AJ338" s="2" t="s">
        <v>9</v>
      </c>
    </row>
    <row r="339" spans="1:55" ht="10.5" customHeight="1" thickBot="1" thickTop="1">
      <c r="A339" s="15"/>
      <c r="F339" s="25"/>
      <c r="G339" s="26"/>
      <c r="H339" s="27"/>
      <c r="I339" s="28"/>
      <c r="J339" s="28"/>
      <c r="K339" s="28"/>
      <c r="L339" s="29" t="s">
        <v>546</v>
      </c>
      <c r="M339" s="30"/>
      <c r="N339" s="30"/>
      <c r="O339" s="30"/>
      <c r="P339" s="30"/>
      <c r="Q339" s="30"/>
      <c r="R339" s="29" t="s">
        <v>547</v>
      </c>
      <c r="S339" s="30"/>
      <c r="T339" s="30"/>
      <c r="U339" s="30"/>
      <c r="V339" s="30"/>
      <c r="W339" s="30"/>
      <c r="X339" s="29" t="s">
        <v>548</v>
      </c>
      <c r="Y339" s="30"/>
      <c r="Z339" s="30"/>
      <c r="AA339" s="30"/>
      <c r="AB339" s="30"/>
      <c r="AC339" s="30"/>
      <c r="AD339" s="89"/>
      <c r="AE339" s="90"/>
      <c r="AF339" s="90"/>
      <c r="AG339" s="90"/>
      <c r="AH339" s="90"/>
      <c r="AI339" s="90"/>
      <c r="AJ339" s="198"/>
      <c r="AK339" s="32"/>
      <c r="AL339" s="33"/>
      <c r="AM339" s="34"/>
      <c r="AN339" s="33"/>
      <c r="AO339" s="34"/>
      <c r="AP339" s="33"/>
      <c r="AQ339" s="91"/>
      <c r="AR339" s="92"/>
      <c r="AS339" s="36"/>
      <c r="AT339" s="29" t="s">
        <v>12</v>
      </c>
      <c r="AU339" s="31"/>
      <c r="AV339" s="37"/>
      <c r="AW339" s="29" t="s">
        <v>117</v>
      </c>
      <c r="AX339" s="31"/>
      <c r="AY339" s="38"/>
      <c r="AZ339" s="39" t="s">
        <v>13</v>
      </c>
      <c r="BA339" s="40"/>
      <c r="BB339" s="41" t="s">
        <v>14</v>
      </c>
      <c r="BC339" s="17"/>
    </row>
    <row r="340" spans="1:57" ht="10.5" customHeight="1">
      <c r="A340" s="6">
        <v>65</v>
      </c>
      <c r="B340" s="2" t="s">
        <v>148</v>
      </c>
      <c r="C340" s="2" t="s">
        <v>17</v>
      </c>
      <c r="D340" s="2" t="s">
        <v>20</v>
      </c>
      <c r="E340" s="2" t="s">
        <v>133</v>
      </c>
      <c r="F340" s="42" t="s">
        <v>148</v>
      </c>
      <c r="G340" s="43" t="s">
        <v>17</v>
      </c>
      <c r="H340" s="44" t="s">
        <v>148</v>
      </c>
      <c r="I340" s="45" t="s">
        <v>17</v>
      </c>
      <c r="J340" s="46" t="s">
        <v>549</v>
      </c>
      <c r="K340" s="64" t="s">
        <v>290</v>
      </c>
      <c r="L340" s="47"/>
      <c r="M340" s="48"/>
      <c r="N340" s="49"/>
      <c r="O340" s="48"/>
      <c r="P340" s="49"/>
      <c r="Q340" s="48"/>
      <c r="R340" s="50">
        <v>10</v>
      </c>
      <c r="S340" s="51">
        <v>21</v>
      </c>
      <c r="T340" s="52">
        <v>15</v>
      </c>
      <c r="U340" s="51">
        <v>21</v>
      </c>
      <c r="V340" s="52" t="s">
        <v>207</v>
      </c>
      <c r="W340" s="51" t="s">
        <v>207</v>
      </c>
      <c r="X340" s="50">
        <v>19</v>
      </c>
      <c r="Y340" s="51">
        <v>21</v>
      </c>
      <c r="Z340" s="52">
        <v>21</v>
      </c>
      <c r="AA340" s="51">
        <v>12</v>
      </c>
      <c r="AB340" s="52">
        <v>21</v>
      </c>
      <c r="AC340" s="51">
        <v>8</v>
      </c>
      <c r="AD340" s="47"/>
      <c r="AE340" s="48"/>
      <c r="AF340" s="49"/>
      <c r="AG340" s="48"/>
      <c r="AH340" s="49"/>
      <c r="AI340" s="48"/>
      <c r="AJ340" s="17" t="s">
        <v>9</v>
      </c>
      <c r="AK340" s="54"/>
      <c r="AL340" s="55"/>
      <c r="AM340" s="56">
        <v>0</v>
      </c>
      <c r="AN340" s="57">
        <v>2</v>
      </c>
      <c r="AO340" s="56">
        <v>2</v>
      </c>
      <c r="AP340" s="57">
        <v>1</v>
      </c>
      <c r="AQ340" s="54"/>
      <c r="AR340" s="93"/>
      <c r="AS340" s="17"/>
      <c r="AT340" s="59">
        <v>86</v>
      </c>
      <c r="AU340" s="53">
        <v>83</v>
      </c>
      <c r="AV340" s="4"/>
      <c r="AW340" s="59">
        <v>2</v>
      </c>
      <c r="AX340" s="60">
        <v>3</v>
      </c>
      <c r="AY340" s="11"/>
      <c r="AZ340" s="53">
        <v>1</v>
      </c>
      <c r="BA340" s="61"/>
      <c r="BB340" s="62">
        <v>2</v>
      </c>
      <c r="BC340" s="63">
        <v>1.9900310361445783</v>
      </c>
      <c r="BD340" s="17" t="s">
        <v>148</v>
      </c>
      <c r="BE340" s="17" t="s">
        <v>17</v>
      </c>
    </row>
    <row r="341" spans="1:57" ht="10.5" customHeight="1">
      <c r="A341" s="6">
        <v>143</v>
      </c>
      <c r="B341" s="2" t="s">
        <v>66</v>
      </c>
      <c r="C341" s="2" t="s">
        <v>69</v>
      </c>
      <c r="D341" s="2" t="s">
        <v>20</v>
      </c>
      <c r="E341" s="2" t="s">
        <v>133</v>
      </c>
      <c r="F341" s="42" t="s">
        <v>66</v>
      </c>
      <c r="G341" s="43" t="s">
        <v>69</v>
      </c>
      <c r="H341" s="44" t="s">
        <v>66</v>
      </c>
      <c r="I341" s="45" t="s">
        <v>69</v>
      </c>
      <c r="J341" s="46" t="s">
        <v>550</v>
      </c>
      <c r="K341" s="64" t="s">
        <v>120</v>
      </c>
      <c r="L341" s="50">
        <v>21</v>
      </c>
      <c r="M341" s="51">
        <v>10</v>
      </c>
      <c r="N341" s="52">
        <v>21</v>
      </c>
      <c r="O341" s="51">
        <v>15</v>
      </c>
      <c r="P341" s="52" t="s">
        <v>207</v>
      </c>
      <c r="Q341" s="51" t="s">
        <v>207</v>
      </c>
      <c r="R341" s="47"/>
      <c r="S341" s="48"/>
      <c r="T341" s="49"/>
      <c r="U341" s="48"/>
      <c r="V341" s="49"/>
      <c r="W341" s="48"/>
      <c r="X341" s="50">
        <v>21</v>
      </c>
      <c r="Y341" s="51">
        <v>4</v>
      </c>
      <c r="Z341" s="52">
        <v>21</v>
      </c>
      <c r="AA341" s="51">
        <v>7</v>
      </c>
      <c r="AB341" s="52" t="s">
        <v>207</v>
      </c>
      <c r="AC341" s="51" t="s">
        <v>207</v>
      </c>
      <c r="AD341" s="47"/>
      <c r="AE341" s="48"/>
      <c r="AF341" s="49"/>
      <c r="AG341" s="48"/>
      <c r="AH341" s="49"/>
      <c r="AI341" s="48"/>
      <c r="AJ341" s="17" t="s">
        <v>9</v>
      </c>
      <c r="AK341" s="65">
        <v>2</v>
      </c>
      <c r="AL341" s="57">
        <v>0</v>
      </c>
      <c r="AM341" s="66"/>
      <c r="AN341" s="55"/>
      <c r="AO341" s="56">
        <v>2</v>
      </c>
      <c r="AP341" s="57">
        <v>0</v>
      </c>
      <c r="AQ341" s="54"/>
      <c r="AR341" s="93"/>
      <c r="AS341" s="17"/>
      <c r="AT341" s="59">
        <v>84</v>
      </c>
      <c r="AU341" s="53">
        <v>36</v>
      </c>
      <c r="AV341" s="4"/>
      <c r="AW341" s="59">
        <v>4</v>
      </c>
      <c r="AX341" s="60">
        <v>0</v>
      </c>
      <c r="AY341" s="11"/>
      <c r="AZ341" s="53">
        <v>2</v>
      </c>
      <c r="BA341" s="61"/>
      <c r="BB341" s="62">
        <v>1</v>
      </c>
      <c r="BC341" s="63">
        <v>3.0404823333333333</v>
      </c>
      <c r="BD341" s="17" t="s">
        <v>66</v>
      </c>
      <c r="BE341" s="17" t="s">
        <v>69</v>
      </c>
    </row>
    <row r="342" spans="1:57" ht="10.5" customHeight="1" thickBot="1">
      <c r="A342" s="6">
        <v>211</v>
      </c>
      <c r="B342" s="2" t="s">
        <v>148</v>
      </c>
      <c r="C342" s="2" t="s">
        <v>17</v>
      </c>
      <c r="D342" s="2" t="s">
        <v>66</v>
      </c>
      <c r="E342" s="2" t="s">
        <v>69</v>
      </c>
      <c r="F342" s="67" t="s">
        <v>20</v>
      </c>
      <c r="G342" s="68" t="s">
        <v>133</v>
      </c>
      <c r="H342" s="69" t="s">
        <v>20</v>
      </c>
      <c r="I342" s="70" t="s">
        <v>133</v>
      </c>
      <c r="J342" s="71" t="s">
        <v>551</v>
      </c>
      <c r="K342" s="21" t="s">
        <v>120</v>
      </c>
      <c r="L342" s="72">
        <v>21</v>
      </c>
      <c r="M342" s="73">
        <v>19</v>
      </c>
      <c r="N342" s="74">
        <v>12</v>
      </c>
      <c r="O342" s="73">
        <v>21</v>
      </c>
      <c r="P342" s="74">
        <v>8</v>
      </c>
      <c r="Q342" s="73">
        <v>21</v>
      </c>
      <c r="R342" s="72">
        <v>4</v>
      </c>
      <c r="S342" s="73">
        <v>21</v>
      </c>
      <c r="T342" s="74">
        <v>7</v>
      </c>
      <c r="U342" s="73">
        <v>21</v>
      </c>
      <c r="V342" s="74" t="s">
        <v>207</v>
      </c>
      <c r="W342" s="73" t="s">
        <v>207</v>
      </c>
      <c r="X342" s="75"/>
      <c r="Y342" s="76"/>
      <c r="Z342" s="77"/>
      <c r="AA342" s="76"/>
      <c r="AB342" s="77"/>
      <c r="AC342" s="76"/>
      <c r="AD342" s="75"/>
      <c r="AE342" s="76"/>
      <c r="AF342" s="77"/>
      <c r="AG342" s="76"/>
      <c r="AH342" s="77"/>
      <c r="AI342" s="76"/>
      <c r="AJ342" s="173" t="s">
        <v>9</v>
      </c>
      <c r="AK342" s="78">
        <v>1</v>
      </c>
      <c r="AL342" s="79">
        <v>2</v>
      </c>
      <c r="AM342" s="80">
        <v>0</v>
      </c>
      <c r="AN342" s="79">
        <v>2</v>
      </c>
      <c r="AO342" s="81"/>
      <c r="AP342" s="94"/>
      <c r="AQ342" s="95"/>
      <c r="AR342" s="82"/>
      <c r="AS342" s="18"/>
      <c r="AT342" s="83">
        <v>52</v>
      </c>
      <c r="AU342" s="84">
        <v>103</v>
      </c>
      <c r="AV342" s="20"/>
      <c r="AW342" s="83">
        <v>1</v>
      </c>
      <c r="AX342" s="85">
        <v>4</v>
      </c>
      <c r="AY342" s="86"/>
      <c r="AZ342" s="84">
        <v>0</v>
      </c>
      <c r="BA342" s="87"/>
      <c r="BB342" s="88">
        <v>3</v>
      </c>
      <c r="BC342" s="63">
        <v>0.9694905048543689</v>
      </c>
      <c r="BD342" s="17" t="s">
        <v>20</v>
      </c>
      <c r="BE342" s="17" t="s">
        <v>133</v>
      </c>
    </row>
    <row r="343" spans="2:129" s="3" customFormat="1" ht="10.5" customHeight="1">
      <c r="B343" s="96"/>
      <c r="C343" s="96"/>
      <c r="D343" s="96"/>
      <c r="E343" s="96"/>
      <c r="F343" s="169"/>
      <c r="G343" s="169"/>
      <c r="H343" s="188"/>
      <c r="I343" s="188"/>
      <c r="J343" s="188"/>
      <c r="K343" s="188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K343" s="189"/>
      <c r="AL343" s="189"/>
      <c r="AM343" s="189"/>
      <c r="AN343" s="189"/>
      <c r="AO343" s="189"/>
      <c r="AP343" s="189"/>
      <c r="AQ343" s="189"/>
      <c r="AR343" s="189"/>
      <c r="AT343" s="171"/>
      <c r="AU343" s="171"/>
      <c r="AV343" s="24"/>
      <c r="AW343" s="171"/>
      <c r="AX343" s="171"/>
      <c r="AY343" s="24"/>
      <c r="AZ343" s="171"/>
      <c r="BA343" s="171"/>
      <c r="BB343" s="171"/>
      <c r="BC343" s="169"/>
      <c r="BF343" s="96"/>
      <c r="BG343" s="190"/>
      <c r="BH343" s="191"/>
      <c r="BI343" s="191"/>
      <c r="BK343" s="24"/>
      <c r="BL343" s="96"/>
      <c r="BM343" s="190"/>
      <c r="BN343" s="96"/>
      <c r="BO343" s="190"/>
      <c r="BP343" s="96"/>
      <c r="BQ343" s="190"/>
      <c r="BR343" s="96"/>
      <c r="BS343" s="96"/>
      <c r="BT343" s="96"/>
      <c r="BU343" s="96"/>
      <c r="BV343" s="96"/>
      <c r="BW343" s="96"/>
      <c r="BX343" s="96"/>
      <c r="BY343" s="96"/>
      <c r="BZ343" s="96"/>
      <c r="CA343" s="96"/>
      <c r="CB343" s="96"/>
      <c r="CC343" s="96"/>
      <c r="CD343" s="96"/>
      <c r="CE343" s="96"/>
      <c r="CF343" s="96"/>
      <c r="CG343" s="96"/>
      <c r="CH343" s="96"/>
      <c r="CI343" s="96"/>
      <c r="CJ343" s="96"/>
      <c r="CK343" s="96"/>
      <c r="CL343" s="96"/>
      <c r="CM343" s="96"/>
      <c r="CN343" s="96"/>
      <c r="CO343" s="96"/>
      <c r="CP343" s="96"/>
      <c r="CQ343" s="96"/>
      <c r="CR343" s="96"/>
      <c r="CS343" s="96"/>
      <c r="CT343" s="96"/>
      <c r="CU343" s="96"/>
      <c r="CV343" s="96"/>
      <c r="CW343" s="96"/>
      <c r="CX343" s="96"/>
      <c r="CY343" s="96"/>
      <c r="CZ343" s="96"/>
      <c r="DA343" s="96"/>
      <c r="DB343" s="96"/>
      <c r="DC343" s="96"/>
      <c r="DD343" s="96"/>
      <c r="DE343" s="96"/>
      <c r="DF343" s="96"/>
      <c r="DG343" s="96"/>
      <c r="DH343" s="96"/>
      <c r="DI343" s="96"/>
      <c r="DJ343" s="96"/>
      <c r="DK343" s="96"/>
      <c r="DL343" s="96"/>
      <c r="DM343" s="96"/>
      <c r="DN343" s="96"/>
      <c r="DO343" s="96"/>
      <c r="DP343" s="96"/>
      <c r="DQ343" s="96"/>
      <c r="DR343" s="96"/>
      <c r="DS343" s="96"/>
      <c r="DT343" s="96"/>
      <c r="DU343" s="96"/>
      <c r="DV343" s="96"/>
      <c r="DW343" s="96"/>
      <c r="DX343" s="96"/>
      <c r="DY343" s="96"/>
    </row>
    <row r="344" spans="1:129" ht="10.5" customHeight="1" hidden="1">
      <c r="A344" s="17"/>
      <c r="B344" s="17"/>
      <c r="C344" s="17"/>
      <c r="D344" s="17"/>
      <c r="E344" s="17"/>
      <c r="F344" s="17"/>
      <c r="G344" s="17"/>
      <c r="H344" s="214" t="s">
        <v>552</v>
      </c>
      <c r="I344" s="214"/>
      <c r="J344" s="214"/>
      <c r="K344" s="214"/>
      <c r="L344" s="214"/>
      <c r="M344" s="214"/>
      <c r="N344" s="214"/>
      <c r="O344" s="214"/>
      <c r="P344" s="214"/>
      <c r="Q344" s="214"/>
      <c r="R344" s="214"/>
      <c r="S344" s="214"/>
      <c r="T344" s="214"/>
      <c r="U344" s="214"/>
      <c r="V344" s="214"/>
      <c r="W344" s="214"/>
      <c r="X344" s="214"/>
      <c r="Y344" s="214"/>
      <c r="Z344" s="214"/>
      <c r="AA344" s="214"/>
      <c r="AB344" s="214"/>
      <c r="AC344" s="214"/>
      <c r="AD344" s="214"/>
      <c r="AE344" s="214"/>
      <c r="AF344" s="214"/>
      <c r="AG344" s="214"/>
      <c r="AH344" s="214"/>
      <c r="AI344" s="214"/>
      <c r="AJ344" s="214"/>
      <c r="AK344" s="214"/>
      <c r="AL344" s="214"/>
      <c r="AM344" s="214"/>
      <c r="AN344" s="214"/>
      <c r="AO344" s="214"/>
      <c r="AP344" s="214"/>
      <c r="AQ344" s="214"/>
      <c r="AR344" s="214"/>
      <c r="AS344" s="214"/>
      <c r="AT344" s="214"/>
      <c r="AU344" s="214"/>
      <c r="AV344" s="214"/>
      <c r="AW344" s="214"/>
      <c r="AX344" s="214"/>
      <c r="AY344" s="214"/>
      <c r="AZ344" s="214"/>
      <c r="BA344" s="214"/>
      <c r="BB344" s="214"/>
      <c r="BC344" s="17"/>
      <c r="BD344" s="17"/>
      <c r="BE344" s="17"/>
      <c r="BF344" s="17"/>
      <c r="BG344" s="4"/>
      <c r="BH344" s="170"/>
      <c r="BI344" s="170"/>
      <c r="BL344" s="17"/>
      <c r="BM344" s="4"/>
      <c r="BN344" s="17"/>
      <c r="BO344" s="4"/>
      <c r="BP344" s="17"/>
      <c r="BQ344" s="4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</row>
    <row r="345" spans="1:129" ht="10.5" customHeight="1">
      <c r="A345" s="202" t="s">
        <v>11</v>
      </c>
      <c r="B345" s="202"/>
      <c r="C345" s="202"/>
      <c r="D345" s="202"/>
      <c r="E345" s="202"/>
      <c r="F345" s="9"/>
      <c r="G345" s="17" t="s">
        <v>19</v>
      </c>
      <c r="H345" s="4" t="s">
        <v>19</v>
      </c>
      <c r="I345" s="5" t="s">
        <v>404</v>
      </c>
      <c r="N345" s="4"/>
      <c r="T345" s="23"/>
      <c r="U345" s="172"/>
      <c r="V345" s="172"/>
      <c r="W345" s="172"/>
      <c r="X345" s="172"/>
      <c r="Y345" s="172"/>
      <c r="Z345" s="172"/>
      <c r="AA345" s="172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</row>
    <row r="346" spans="1:129" ht="10.5" customHeight="1" thickBot="1">
      <c r="A346" s="2">
        <v>257</v>
      </c>
      <c r="B346" s="2" t="s">
        <v>19</v>
      </c>
      <c r="C346" s="2" t="s">
        <v>38</v>
      </c>
      <c r="D346" s="2" t="s">
        <v>66</v>
      </c>
      <c r="E346" s="2" t="s">
        <v>69</v>
      </c>
      <c r="F346" s="9" t="s">
        <v>66</v>
      </c>
      <c r="G346" s="17" t="s">
        <v>38</v>
      </c>
      <c r="H346" s="7" t="s">
        <v>38</v>
      </c>
      <c r="I346" s="8" t="s">
        <v>415</v>
      </c>
      <c r="J346" s="173"/>
      <c r="K346" s="173"/>
      <c r="L346" s="173"/>
      <c r="M346" s="173"/>
      <c r="N346" s="203" t="s">
        <v>67</v>
      </c>
      <c r="O346" s="203"/>
      <c r="P346" s="203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  <c r="AA346" s="203"/>
      <c r="AB346" s="203"/>
      <c r="AC346" s="203"/>
      <c r="AD346" s="203"/>
      <c r="AE346" s="203"/>
      <c r="AF346" s="203"/>
      <c r="AG346" s="203"/>
      <c r="AH346" s="203"/>
      <c r="AI346" s="203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</row>
    <row r="347" spans="6:129" ht="10.5" customHeight="1" thickBot="1">
      <c r="F347" s="9" t="s">
        <v>69</v>
      </c>
      <c r="G347" s="17" t="s">
        <v>66</v>
      </c>
      <c r="H347" s="4" t="s">
        <v>66</v>
      </c>
      <c r="I347" s="5" t="s">
        <v>553</v>
      </c>
      <c r="M347" s="174"/>
      <c r="N347" s="208" t="s">
        <v>70</v>
      </c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04"/>
      <c r="AE347" s="204"/>
      <c r="AF347" s="204"/>
      <c r="AG347" s="204"/>
      <c r="AH347" s="204"/>
      <c r="AI347" s="204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</row>
    <row r="348" spans="7:129" ht="10.5" customHeight="1" thickBot="1">
      <c r="G348" s="17" t="s">
        <v>69</v>
      </c>
      <c r="H348" s="7" t="s">
        <v>69</v>
      </c>
      <c r="I348" s="8" t="s">
        <v>409</v>
      </c>
      <c r="J348" s="173"/>
      <c r="K348" s="173"/>
      <c r="L348" s="173"/>
      <c r="M348" s="175"/>
      <c r="N348" s="212" t="s">
        <v>554</v>
      </c>
      <c r="O348" s="213"/>
      <c r="P348" s="213"/>
      <c r="Q348" s="213"/>
      <c r="R348" s="213"/>
      <c r="S348" s="213"/>
      <c r="T348" s="213"/>
      <c r="U348" s="213"/>
      <c r="V348" s="213"/>
      <c r="W348" s="213"/>
      <c r="X348" s="213"/>
      <c r="Y348" s="213"/>
      <c r="Z348" s="213"/>
      <c r="AA348" s="213"/>
      <c r="AB348" s="213"/>
      <c r="AC348" s="213"/>
      <c r="AD348" s="213"/>
      <c r="AE348" s="213"/>
      <c r="AF348" s="213"/>
      <c r="AG348" s="213"/>
      <c r="AH348" s="213"/>
      <c r="AI348" s="213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</row>
    <row r="349" spans="7:129" ht="10.5" customHeight="1">
      <c r="G349" s="17"/>
      <c r="H349" s="4"/>
      <c r="I349" s="5"/>
      <c r="J349" s="17"/>
      <c r="K349" s="17"/>
      <c r="L349" s="17"/>
      <c r="M349" s="17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</row>
    <row r="350" spans="1:129" ht="10.5" customHeight="1" hidden="1" thickBot="1">
      <c r="A350" s="18"/>
      <c r="B350" s="18"/>
      <c r="C350" s="18"/>
      <c r="D350" s="18"/>
      <c r="E350" s="18"/>
      <c r="F350" s="19"/>
      <c r="G350" s="18"/>
      <c r="H350" s="4"/>
      <c r="I350" s="5"/>
      <c r="J350" s="17"/>
      <c r="K350" s="17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  <c r="AB350" s="4"/>
      <c r="AC350" s="4"/>
      <c r="AD350" s="4"/>
      <c r="AE350" s="4"/>
      <c r="AF350" s="4"/>
      <c r="AG350" s="4"/>
      <c r="AH350" s="4"/>
      <c r="AI350" s="4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4"/>
      <c r="BH350" s="170"/>
      <c r="BI350" s="170"/>
      <c r="BL350" s="17"/>
      <c r="BM350" s="4"/>
      <c r="BN350" s="17"/>
      <c r="BO350" s="4"/>
      <c r="BP350" s="17"/>
      <c r="BQ350" s="4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</row>
    <row r="351" spans="1:7" ht="10.5" customHeight="1" hidden="1" thickTop="1">
      <c r="A351" s="203" t="s">
        <v>10</v>
      </c>
      <c r="B351" s="203"/>
      <c r="C351" s="203"/>
      <c r="D351" s="203"/>
      <c r="E351" s="203"/>
      <c r="F351" s="203"/>
      <c r="G351" s="203"/>
    </row>
    <row r="352" spans="1:129" ht="10.5" customHeight="1" thickBot="1">
      <c r="A352" s="200" t="s">
        <v>222</v>
      </c>
      <c r="B352" s="200"/>
      <c r="C352" s="200"/>
      <c r="D352" s="200"/>
      <c r="E352" s="197" t="s">
        <v>7</v>
      </c>
      <c r="F352" s="196"/>
      <c r="G352" s="196"/>
      <c r="H352" s="201" t="s">
        <v>222</v>
      </c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201"/>
      <c r="AE352" s="201"/>
      <c r="AF352" s="201"/>
      <c r="AG352" s="201"/>
      <c r="AH352" s="201"/>
      <c r="AI352" s="201"/>
      <c r="AJ352" s="201"/>
      <c r="AK352" s="201"/>
      <c r="AL352" s="201"/>
      <c r="AM352" s="201"/>
      <c r="AN352" s="201"/>
      <c r="AO352" s="201"/>
      <c r="AP352" s="201"/>
      <c r="AQ352" s="201"/>
      <c r="AR352" s="201"/>
      <c r="AS352" s="201"/>
      <c r="AT352" s="201"/>
      <c r="AU352" s="201"/>
      <c r="AV352" s="201"/>
      <c r="AW352" s="201"/>
      <c r="AX352" s="201"/>
      <c r="AY352" s="201"/>
      <c r="AZ352" s="201"/>
      <c r="BA352" s="201"/>
      <c r="BB352" s="201"/>
      <c r="BV352" s="98"/>
      <c r="BW352" s="98"/>
      <c r="BX352" s="98"/>
      <c r="BY352" s="98"/>
      <c r="BZ352" s="98"/>
      <c r="CA352" s="98"/>
      <c r="CB352" s="98"/>
      <c r="CC352" s="98"/>
      <c r="CD352" s="98"/>
      <c r="CE352" s="98"/>
      <c r="CF352" s="98"/>
      <c r="CG352" s="98"/>
      <c r="CH352" s="98"/>
      <c r="CI352" s="98"/>
      <c r="CJ352" s="98"/>
      <c r="CK352" s="98"/>
      <c r="CL352" s="98"/>
      <c r="CM352" s="98"/>
      <c r="CN352" s="98"/>
      <c r="CO352" s="98"/>
      <c r="CP352" s="98"/>
      <c r="CQ352" s="98"/>
      <c r="CR352" s="98"/>
      <c r="CS352" s="98"/>
      <c r="CT352" s="98"/>
      <c r="CU352" s="98"/>
      <c r="CV352" s="98"/>
      <c r="CW352" s="98"/>
      <c r="CX352" s="98"/>
      <c r="CY352" s="98"/>
      <c r="CZ352" s="98"/>
      <c r="DA352" s="98"/>
      <c r="DB352" s="98"/>
      <c r="DC352" s="98"/>
      <c r="DD352" s="98"/>
      <c r="DE352" s="98"/>
      <c r="DF352" s="98"/>
      <c r="DG352" s="98"/>
      <c r="DH352" s="98"/>
      <c r="DI352" s="98"/>
      <c r="DJ352" s="98"/>
      <c r="DK352" s="98"/>
      <c r="DL352" s="98"/>
      <c r="DM352" s="98"/>
      <c r="DN352" s="98"/>
      <c r="DO352" s="98"/>
      <c r="DP352" s="98"/>
      <c r="DQ352" s="98"/>
      <c r="DR352" s="98"/>
      <c r="DS352" s="98"/>
      <c r="DT352" s="98"/>
      <c r="DU352" s="98"/>
      <c r="DV352" s="98"/>
      <c r="DW352" s="98"/>
      <c r="DX352" s="98"/>
      <c r="DY352" s="98"/>
    </row>
    <row r="353" spans="1:55" ht="10.5" customHeight="1" thickBot="1" thickTop="1">
      <c r="A353" s="15"/>
      <c r="F353" s="25"/>
      <c r="G353" s="26"/>
      <c r="H353" s="27"/>
      <c r="I353" s="28"/>
      <c r="J353" s="28"/>
      <c r="K353" s="28"/>
      <c r="L353" s="29" t="s">
        <v>555</v>
      </c>
      <c r="M353" s="30"/>
      <c r="N353" s="30"/>
      <c r="O353" s="30"/>
      <c r="P353" s="30"/>
      <c r="Q353" s="30"/>
      <c r="R353" s="29" t="s">
        <v>556</v>
      </c>
      <c r="S353" s="30"/>
      <c r="T353" s="30"/>
      <c r="U353" s="30"/>
      <c r="V353" s="30"/>
      <c r="W353" s="30"/>
      <c r="X353" s="29" t="s">
        <v>557</v>
      </c>
      <c r="Y353" s="30"/>
      <c r="Z353" s="30"/>
      <c r="AA353" s="30"/>
      <c r="AB353" s="30"/>
      <c r="AC353" s="30"/>
      <c r="AD353" s="89"/>
      <c r="AE353" s="90"/>
      <c r="AF353" s="90"/>
      <c r="AG353" s="90"/>
      <c r="AH353" s="90"/>
      <c r="AI353" s="90"/>
      <c r="AJ353" s="198"/>
      <c r="AK353" s="32"/>
      <c r="AL353" s="33"/>
      <c r="AM353" s="34"/>
      <c r="AN353" s="33"/>
      <c r="AO353" s="34"/>
      <c r="AP353" s="33"/>
      <c r="AQ353" s="91"/>
      <c r="AR353" s="92"/>
      <c r="AS353" s="36"/>
      <c r="AT353" s="29" t="s">
        <v>12</v>
      </c>
      <c r="AU353" s="31"/>
      <c r="AV353" s="37"/>
      <c r="AW353" s="29" t="s">
        <v>117</v>
      </c>
      <c r="AX353" s="31"/>
      <c r="AY353" s="38"/>
      <c r="AZ353" s="39" t="s">
        <v>13</v>
      </c>
      <c r="BA353" s="40"/>
      <c r="BB353" s="41" t="s">
        <v>14</v>
      </c>
      <c r="BC353" s="17"/>
    </row>
    <row r="354" spans="1:57" ht="10.5" customHeight="1">
      <c r="A354" s="6">
        <v>26</v>
      </c>
      <c r="B354" s="2" t="s">
        <v>138</v>
      </c>
      <c r="C354" s="2" t="s">
        <v>207</v>
      </c>
      <c r="D354" s="2" t="s">
        <v>146</v>
      </c>
      <c r="E354" s="2" t="s">
        <v>207</v>
      </c>
      <c r="F354" s="42" t="s">
        <v>138</v>
      </c>
      <c r="G354" s="43"/>
      <c r="H354" s="44" t="s">
        <v>138</v>
      </c>
      <c r="I354" s="45" t="s">
        <v>207</v>
      </c>
      <c r="J354" s="46" t="s">
        <v>558</v>
      </c>
      <c r="K354" s="64" t="s">
        <v>207</v>
      </c>
      <c r="L354" s="47"/>
      <c r="M354" s="48"/>
      <c r="N354" s="49"/>
      <c r="O354" s="48"/>
      <c r="P354" s="49"/>
      <c r="Q354" s="48"/>
      <c r="R354" s="50">
        <v>21</v>
      </c>
      <c r="S354" s="51">
        <v>0</v>
      </c>
      <c r="T354" s="52">
        <v>21</v>
      </c>
      <c r="U354" s="51">
        <v>0</v>
      </c>
      <c r="V354" s="52" t="s">
        <v>207</v>
      </c>
      <c r="W354" s="51" t="s">
        <v>207</v>
      </c>
      <c r="X354" s="50">
        <v>21</v>
      </c>
      <c r="Y354" s="51">
        <v>8</v>
      </c>
      <c r="Z354" s="52">
        <v>21</v>
      </c>
      <c r="AA354" s="51">
        <v>13</v>
      </c>
      <c r="AB354" s="52" t="s">
        <v>207</v>
      </c>
      <c r="AC354" s="51" t="s">
        <v>207</v>
      </c>
      <c r="AD354" s="47"/>
      <c r="AE354" s="48"/>
      <c r="AF354" s="49"/>
      <c r="AG354" s="48"/>
      <c r="AH354" s="49"/>
      <c r="AI354" s="48"/>
      <c r="AJ354" s="17" t="s">
        <v>7</v>
      </c>
      <c r="AK354" s="54"/>
      <c r="AL354" s="55"/>
      <c r="AM354" s="56">
        <v>2</v>
      </c>
      <c r="AN354" s="57">
        <v>0</v>
      </c>
      <c r="AO354" s="56">
        <v>2</v>
      </c>
      <c r="AP354" s="57">
        <v>0</v>
      </c>
      <c r="AQ354" s="54"/>
      <c r="AR354" s="93"/>
      <c r="AS354" s="17"/>
      <c r="AT354" s="59">
        <v>84</v>
      </c>
      <c r="AU354" s="53">
        <v>21</v>
      </c>
      <c r="AV354" s="4"/>
      <c r="AW354" s="59">
        <v>4</v>
      </c>
      <c r="AX354" s="60">
        <v>0</v>
      </c>
      <c r="AY354" s="11"/>
      <c r="AZ354" s="53">
        <v>2</v>
      </c>
      <c r="BA354" s="61"/>
      <c r="BB354" s="62">
        <v>1</v>
      </c>
      <c r="BC354" s="63">
        <v>3.0406340000000003</v>
      </c>
      <c r="BD354" s="17" t="s">
        <v>138</v>
      </c>
      <c r="BE354" s="17" t="s">
        <v>207</v>
      </c>
    </row>
    <row r="355" spans="1:57" ht="10.5" customHeight="1">
      <c r="A355" s="6">
        <v>151</v>
      </c>
      <c r="B355" s="2" t="s">
        <v>176</v>
      </c>
      <c r="C355" s="2" t="s">
        <v>207</v>
      </c>
      <c r="D355" s="2" t="s">
        <v>146</v>
      </c>
      <c r="E355" s="2" t="s">
        <v>207</v>
      </c>
      <c r="F355" s="42" t="s">
        <v>176</v>
      </c>
      <c r="G355" s="43"/>
      <c r="H355" s="44" t="s">
        <v>176</v>
      </c>
      <c r="I355" s="45" t="s">
        <v>207</v>
      </c>
      <c r="J355" s="46" t="s">
        <v>559</v>
      </c>
      <c r="K355" s="64" t="s">
        <v>207</v>
      </c>
      <c r="L355" s="50">
        <v>0</v>
      </c>
      <c r="M355" s="51">
        <v>21</v>
      </c>
      <c r="N355" s="52">
        <v>0</v>
      </c>
      <c r="O355" s="51">
        <v>21</v>
      </c>
      <c r="P355" s="52" t="s">
        <v>207</v>
      </c>
      <c r="Q355" s="51" t="s">
        <v>207</v>
      </c>
      <c r="R355" s="47"/>
      <c r="S355" s="48"/>
      <c r="T355" s="49"/>
      <c r="U355" s="48"/>
      <c r="V355" s="49"/>
      <c r="W355" s="48"/>
      <c r="X355" s="50">
        <v>21</v>
      </c>
      <c r="Y355" s="51">
        <v>19</v>
      </c>
      <c r="Z355" s="52">
        <v>16</v>
      </c>
      <c r="AA355" s="51">
        <v>21</v>
      </c>
      <c r="AB355" s="52">
        <v>21</v>
      </c>
      <c r="AC355" s="51">
        <v>11</v>
      </c>
      <c r="AD355" s="47"/>
      <c r="AE355" s="48"/>
      <c r="AF355" s="49"/>
      <c r="AG355" s="48"/>
      <c r="AH355" s="49"/>
      <c r="AI355" s="48"/>
      <c r="AJ355" s="17" t="s">
        <v>7</v>
      </c>
      <c r="AK355" s="65">
        <v>0</v>
      </c>
      <c r="AL355" s="57">
        <v>2</v>
      </c>
      <c r="AM355" s="66"/>
      <c r="AN355" s="55"/>
      <c r="AO355" s="56">
        <v>2</v>
      </c>
      <c r="AP355" s="57">
        <v>1</v>
      </c>
      <c r="AQ355" s="54"/>
      <c r="AR355" s="93"/>
      <c r="AS355" s="17"/>
      <c r="AT355" s="59">
        <v>58</v>
      </c>
      <c r="AU355" s="53">
        <v>93</v>
      </c>
      <c r="AV355" s="4"/>
      <c r="AW355" s="59">
        <v>2</v>
      </c>
      <c r="AX355" s="60">
        <v>3</v>
      </c>
      <c r="AY355" s="11"/>
      <c r="AZ355" s="53">
        <v>1</v>
      </c>
      <c r="BA355" s="61"/>
      <c r="BB355" s="62">
        <v>2</v>
      </c>
      <c r="BC355" s="63">
        <v>1.989650623655914</v>
      </c>
      <c r="BD355" s="17" t="s">
        <v>176</v>
      </c>
      <c r="BE355" s="17" t="s">
        <v>207</v>
      </c>
    </row>
    <row r="356" spans="1:57" ht="10.5" customHeight="1" thickBot="1">
      <c r="A356" s="6">
        <v>219</v>
      </c>
      <c r="B356" s="2" t="s">
        <v>138</v>
      </c>
      <c r="C356" s="2" t="s">
        <v>207</v>
      </c>
      <c r="D356" s="2" t="s">
        <v>176</v>
      </c>
      <c r="E356" s="2" t="s">
        <v>207</v>
      </c>
      <c r="F356" s="67" t="s">
        <v>146</v>
      </c>
      <c r="G356" s="68"/>
      <c r="H356" s="69" t="s">
        <v>146</v>
      </c>
      <c r="I356" s="70" t="s">
        <v>207</v>
      </c>
      <c r="J356" s="71" t="s">
        <v>560</v>
      </c>
      <c r="K356" s="21" t="s">
        <v>207</v>
      </c>
      <c r="L356" s="72">
        <v>8</v>
      </c>
      <c r="M356" s="73">
        <v>21</v>
      </c>
      <c r="N356" s="74">
        <v>13</v>
      </c>
      <c r="O356" s="73">
        <v>21</v>
      </c>
      <c r="P356" s="74" t="s">
        <v>207</v>
      </c>
      <c r="Q356" s="73" t="s">
        <v>207</v>
      </c>
      <c r="R356" s="72">
        <v>19</v>
      </c>
      <c r="S356" s="73">
        <v>21</v>
      </c>
      <c r="T356" s="74">
        <v>21</v>
      </c>
      <c r="U356" s="73">
        <v>16</v>
      </c>
      <c r="V356" s="74">
        <v>11</v>
      </c>
      <c r="W356" s="73">
        <v>21</v>
      </c>
      <c r="X356" s="75"/>
      <c r="Y356" s="76"/>
      <c r="Z356" s="77"/>
      <c r="AA356" s="76"/>
      <c r="AB356" s="77"/>
      <c r="AC356" s="76"/>
      <c r="AD356" s="75"/>
      <c r="AE356" s="76"/>
      <c r="AF356" s="77"/>
      <c r="AG356" s="76"/>
      <c r="AH356" s="77"/>
      <c r="AI356" s="76"/>
      <c r="AJ356" s="173" t="s">
        <v>7</v>
      </c>
      <c r="AK356" s="78">
        <v>0</v>
      </c>
      <c r="AL356" s="79">
        <v>2</v>
      </c>
      <c r="AM356" s="80">
        <v>1</v>
      </c>
      <c r="AN356" s="79">
        <v>2</v>
      </c>
      <c r="AO356" s="81"/>
      <c r="AP356" s="94"/>
      <c r="AQ356" s="95"/>
      <c r="AR356" s="82"/>
      <c r="AS356" s="18"/>
      <c r="AT356" s="83">
        <v>72</v>
      </c>
      <c r="AU356" s="84">
        <v>100</v>
      </c>
      <c r="AV356" s="20"/>
      <c r="AW356" s="83">
        <v>1</v>
      </c>
      <c r="AX356" s="85">
        <v>4</v>
      </c>
      <c r="AY356" s="86"/>
      <c r="AZ356" s="84">
        <v>0</v>
      </c>
      <c r="BA356" s="87"/>
      <c r="BB356" s="88">
        <v>3</v>
      </c>
      <c r="BC356" s="63">
        <v>0.96972072</v>
      </c>
      <c r="BD356" s="17" t="s">
        <v>146</v>
      </c>
      <c r="BE356" s="17" t="s">
        <v>207</v>
      </c>
    </row>
    <row r="357" ht="10.5" customHeight="1" thickBot="1"/>
    <row r="358" spans="1:55" ht="10.5" customHeight="1" thickBot="1" thickTop="1">
      <c r="A358" s="15"/>
      <c r="F358" s="25"/>
      <c r="G358" s="26"/>
      <c r="H358" s="27"/>
      <c r="I358" s="28"/>
      <c r="J358" s="28"/>
      <c r="K358" s="28"/>
      <c r="L358" s="29" t="s">
        <v>561</v>
      </c>
      <c r="M358" s="30"/>
      <c r="N358" s="30"/>
      <c r="O358" s="30"/>
      <c r="P358" s="30"/>
      <c r="Q358" s="30"/>
      <c r="R358" s="29" t="s">
        <v>562</v>
      </c>
      <c r="S358" s="30"/>
      <c r="T358" s="30"/>
      <c r="U358" s="30"/>
      <c r="V358" s="30"/>
      <c r="W358" s="30"/>
      <c r="X358" s="29" t="s">
        <v>563</v>
      </c>
      <c r="Y358" s="30"/>
      <c r="Z358" s="30"/>
      <c r="AA358" s="30"/>
      <c r="AB358" s="30"/>
      <c r="AC358" s="30"/>
      <c r="AD358" s="89"/>
      <c r="AE358" s="90"/>
      <c r="AF358" s="90"/>
      <c r="AG358" s="90"/>
      <c r="AH358" s="90"/>
      <c r="AI358" s="90"/>
      <c r="AJ358" s="198"/>
      <c r="AK358" s="32"/>
      <c r="AL358" s="33"/>
      <c r="AM358" s="34"/>
      <c r="AN358" s="33"/>
      <c r="AO358" s="34"/>
      <c r="AP358" s="33"/>
      <c r="AQ358" s="91"/>
      <c r="AR358" s="92"/>
      <c r="AS358" s="36"/>
      <c r="AT358" s="29" t="s">
        <v>12</v>
      </c>
      <c r="AU358" s="31"/>
      <c r="AV358" s="37"/>
      <c r="AW358" s="29" t="s">
        <v>117</v>
      </c>
      <c r="AX358" s="31"/>
      <c r="AY358" s="38"/>
      <c r="AZ358" s="39" t="s">
        <v>13</v>
      </c>
      <c r="BA358" s="40"/>
      <c r="BB358" s="41" t="s">
        <v>14</v>
      </c>
      <c r="BC358" s="17"/>
    </row>
    <row r="359" spans="1:57" ht="10.5" customHeight="1">
      <c r="A359" s="6">
        <v>27</v>
      </c>
      <c r="B359" s="2" t="s">
        <v>48</v>
      </c>
      <c r="C359" s="2" t="s">
        <v>207</v>
      </c>
      <c r="D359" s="2" t="s">
        <v>18</v>
      </c>
      <c r="E359" s="2" t="s">
        <v>207</v>
      </c>
      <c r="F359" s="42" t="s">
        <v>48</v>
      </c>
      <c r="G359" s="43"/>
      <c r="H359" s="44" t="s">
        <v>48</v>
      </c>
      <c r="I359" s="45" t="s">
        <v>207</v>
      </c>
      <c r="J359" s="46" t="s">
        <v>564</v>
      </c>
      <c r="K359" s="64" t="s">
        <v>207</v>
      </c>
      <c r="L359" s="47"/>
      <c r="M359" s="48"/>
      <c r="N359" s="49"/>
      <c r="O359" s="48"/>
      <c r="P359" s="49"/>
      <c r="Q359" s="48"/>
      <c r="R359" s="50">
        <v>12</v>
      </c>
      <c r="S359" s="51">
        <v>21</v>
      </c>
      <c r="T359" s="52">
        <v>17</v>
      </c>
      <c r="U359" s="51">
        <v>21</v>
      </c>
      <c r="V359" s="52" t="s">
        <v>207</v>
      </c>
      <c r="W359" s="51" t="s">
        <v>207</v>
      </c>
      <c r="X359" s="50">
        <v>15</v>
      </c>
      <c r="Y359" s="51">
        <v>21</v>
      </c>
      <c r="Z359" s="52">
        <v>12</v>
      </c>
      <c r="AA359" s="51">
        <v>21</v>
      </c>
      <c r="AB359" s="52" t="s">
        <v>207</v>
      </c>
      <c r="AC359" s="51" t="s">
        <v>207</v>
      </c>
      <c r="AD359" s="47"/>
      <c r="AE359" s="48"/>
      <c r="AF359" s="49"/>
      <c r="AG359" s="48"/>
      <c r="AH359" s="49"/>
      <c r="AI359" s="48"/>
      <c r="AJ359" s="17" t="s">
        <v>7</v>
      </c>
      <c r="AK359" s="54"/>
      <c r="AL359" s="55"/>
      <c r="AM359" s="56">
        <v>0</v>
      </c>
      <c r="AN359" s="57">
        <v>2</v>
      </c>
      <c r="AO359" s="56">
        <v>0</v>
      </c>
      <c r="AP359" s="57">
        <v>2</v>
      </c>
      <c r="AQ359" s="54"/>
      <c r="AR359" s="93"/>
      <c r="AS359" s="17"/>
      <c r="AT359" s="59">
        <v>56</v>
      </c>
      <c r="AU359" s="53">
        <v>84</v>
      </c>
      <c r="AV359" s="4"/>
      <c r="AW359" s="59">
        <v>0</v>
      </c>
      <c r="AX359" s="60">
        <v>4</v>
      </c>
      <c r="AY359" s="11"/>
      <c r="AZ359" s="53">
        <v>0</v>
      </c>
      <c r="BA359" s="61"/>
      <c r="BB359" s="62">
        <v>3</v>
      </c>
      <c r="BC359" s="63">
        <v>0.9597206666666667</v>
      </c>
      <c r="BD359" s="17" t="s">
        <v>48</v>
      </c>
      <c r="BE359" s="17" t="s">
        <v>207</v>
      </c>
    </row>
    <row r="360" spans="1:57" ht="10.5" customHeight="1">
      <c r="A360" s="6">
        <v>152</v>
      </c>
      <c r="B360" s="2" t="s">
        <v>57</v>
      </c>
      <c r="C360" s="2" t="s">
        <v>207</v>
      </c>
      <c r="D360" s="2" t="s">
        <v>18</v>
      </c>
      <c r="E360" s="2" t="s">
        <v>207</v>
      </c>
      <c r="F360" s="42" t="s">
        <v>57</v>
      </c>
      <c r="G360" s="43"/>
      <c r="H360" s="44" t="s">
        <v>57</v>
      </c>
      <c r="I360" s="45" t="s">
        <v>207</v>
      </c>
      <c r="J360" s="46" t="s">
        <v>565</v>
      </c>
      <c r="K360" s="64" t="s">
        <v>207</v>
      </c>
      <c r="L360" s="50">
        <v>21</v>
      </c>
      <c r="M360" s="51">
        <v>12</v>
      </c>
      <c r="N360" s="52">
        <v>21</v>
      </c>
      <c r="O360" s="51">
        <v>17</v>
      </c>
      <c r="P360" s="52" t="s">
        <v>207</v>
      </c>
      <c r="Q360" s="51" t="s">
        <v>207</v>
      </c>
      <c r="R360" s="47"/>
      <c r="S360" s="48"/>
      <c r="T360" s="49"/>
      <c r="U360" s="48"/>
      <c r="V360" s="49"/>
      <c r="W360" s="48"/>
      <c r="X360" s="50">
        <v>21</v>
      </c>
      <c r="Y360" s="51">
        <v>16</v>
      </c>
      <c r="Z360" s="52">
        <v>17</v>
      </c>
      <c r="AA360" s="51">
        <v>21</v>
      </c>
      <c r="AB360" s="52">
        <v>12</v>
      </c>
      <c r="AC360" s="51">
        <v>21</v>
      </c>
      <c r="AD360" s="47"/>
      <c r="AE360" s="48"/>
      <c r="AF360" s="49"/>
      <c r="AG360" s="48"/>
      <c r="AH360" s="49"/>
      <c r="AI360" s="48"/>
      <c r="AJ360" s="17" t="s">
        <v>7</v>
      </c>
      <c r="AK360" s="65">
        <v>2</v>
      </c>
      <c r="AL360" s="57">
        <v>0</v>
      </c>
      <c r="AM360" s="66"/>
      <c r="AN360" s="55"/>
      <c r="AO360" s="56">
        <v>1</v>
      </c>
      <c r="AP360" s="57">
        <v>2</v>
      </c>
      <c r="AQ360" s="54"/>
      <c r="AR360" s="93"/>
      <c r="AS360" s="17"/>
      <c r="AT360" s="59">
        <v>92</v>
      </c>
      <c r="AU360" s="53">
        <v>87</v>
      </c>
      <c r="AV360" s="4"/>
      <c r="AW360" s="59">
        <v>3</v>
      </c>
      <c r="AX360" s="60">
        <v>2</v>
      </c>
      <c r="AY360" s="11"/>
      <c r="AZ360" s="53">
        <v>1</v>
      </c>
      <c r="BA360" s="61"/>
      <c r="BB360" s="62">
        <v>2</v>
      </c>
      <c r="BC360" s="63">
        <v>2.010051057471264</v>
      </c>
      <c r="BD360" s="17" t="s">
        <v>57</v>
      </c>
      <c r="BE360" s="17" t="s">
        <v>207</v>
      </c>
    </row>
    <row r="361" spans="1:57" ht="10.5" customHeight="1" thickBot="1">
      <c r="A361" s="6">
        <v>220</v>
      </c>
      <c r="B361" s="2" t="s">
        <v>48</v>
      </c>
      <c r="C361" s="2" t="s">
        <v>207</v>
      </c>
      <c r="D361" s="2" t="s">
        <v>57</v>
      </c>
      <c r="E361" s="2" t="s">
        <v>207</v>
      </c>
      <c r="F361" s="67" t="s">
        <v>18</v>
      </c>
      <c r="G361" s="68"/>
      <c r="H361" s="69" t="s">
        <v>18</v>
      </c>
      <c r="I361" s="70" t="s">
        <v>207</v>
      </c>
      <c r="J361" s="71" t="s">
        <v>566</v>
      </c>
      <c r="K361" s="21" t="s">
        <v>207</v>
      </c>
      <c r="L361" s="72">
        <v>21</v>
      </c>
      <c r="M361" s="73">
        <v>15</v>
      </c>
      <c r="N361" s="74">
        <v>21</v>
      </c>
      <c r="O361" s="73">
        <v>12</v>
      </c>
      <c r="P361" s="74" t="s">
        <v>207</v>
      </c>
      <c r="Q361" s="73" t="s">
        <v>207</v>
      </c>
      <c r="R361" s="72">
        <v>16</v>
      </c>
      <c r="S361" s="73">
        <v>21</v>
      </c>
      <c r="T361" s="74">
        <v>21</v>
      </c>
      <c r="U361" s="73">
        <v>17</v>
      </c>
      <c r="V361" s="74">
        <v>21</v>
      </c>
      <c r="W361" s="73">
        <v>12</v>
      </c>
      <c r="X361" s="75"/>
      <c r="Y361" s="76"/>
      <c r="Z361" s="77"/>
      <c r="AA361" s="76"/>
      <c r="AB361" s="77"/>
      <c r="AC361" s="76"/>
      <c r="AD361" s="75"/>
      <c r="AE361" s="76"/>
      <c r="AF361" s="77"/>
      <c r="AG361" s="76"/>
      <c r="AH361" s="77"/>
      <c r="AI361" s="76"/>
      <c r="AJ361" s="173" t="s">
        <v>7</v>
      </c>
      <c r="AK361" s="78">
        <v>2</v>
      </c>
      <c r="AL361" s="79">
        <v>0</v>
      </c>
      <c r="AM361" s="80">
        <v>2</v>
      </c>
      <c r="AN361" s="79">
        <v>1</v>
      </c>
      <c r="AO361" s="81"/>
      <c r="AP361" s="94"/>
      <c r="AQ361" s="95"/>
      <c r="AR361" s="82"/>
      <c r="AS361" s="18"/>
      <c r="AT361" s="83">
        <v>100</v>
      </c>
      <c r="AU361" s="84">
        <v>77</v>
      </c>
      <c r="AV361" s="20"/>
      <c r="AW361" s="83">
        <v>4</v>
      </c>
      <c r="AX361" s="85">
        <v>1</v>
      </c>
      <c r="AY361" s="86"/>
      <c r="AZ361" s="84">
        <v>2</v>
      </c>
      <c r="BA361" s="87"/>
      <c r="BB361" s="88">
        <v>1</v>
      </c>
      <c r="BC361" s="63">
        <v>3.0302312987012985</v>
      </c>
      <c r="BD361" s="17" t="s">
        <v>18</v>
      </c>
      <c r="BE361" s="17" t="s">
        <v>207</v>
      </c>
    </row>
    <row r="362" spans="2:129" s="3" customFormat="1" ht="10.5" customHeight="1">
      <c r="B362" s="96"/>
      <c r="C362" s="96"/>
      <c r="D362" s="96"/>
      <c r="E362" s="96"/>
      <c r="F362" s="169"/>
      <c r="G362" s="169"/>
      <c r="H362" s="188"/>
      <c r="I362" s="188"/>
      <c r="J362" s="188"/>
      <c r="K362" s="188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2"/>
      <c r="AK362" s="189"/>
      <c r="AL362" s="189"/>
      <c r="AM362" s="189"/>
      <c r="AN362" s="189"/>
      <c r="AO362" s="189"/>
      <c r="AP362" s="189"/>
      <c r="AQ362" s="189"/>
      <c r="AR362" s="189"/>
      <c r="AT362" s="171"/>
      <c r="AU362" s="171"/>
      <c r="AV362" s="24"/>
      <c r="AW362" s="171"/>
      <c r="AX362" s="171"/>
      <c r="AY362" s="24"/>
      <c r="AZ362" s="171"/>
      <c r="BA362" s="171"/>
      <c r="BB362" s="171"/>
      <c r="BC362" s="169"/>
      <c r="BF362" s="96"/>
      <c r="BG362" s="190"/>
      <c r="BH362" s="191"/>
      <c r="BI362" s="191"/>
      <c r="BK362" s="24"/>
      <c r="BL362" s="96"/>
      <c r="BM362" s="190"/>
      <c r="BN362" s="96"/>
      <c r="BO362" s="190"/>
      <c r="BP362" s="96"/>
      <c r="BQ362" s="190"/>
      <c r="BR362" s="96"/>
      <c r="BS362" s="96"/>
      <c r="BT362" s="96"/>
      <c r="BU362" s="96"/>
      <c r="BV362" s="96"/>
      <c r="BW362" s="96"/>
      <c r="BX362" s="96"/>
      <c r="BY362" s="96"/>
      <c r="BZ362" s="96"/>
      <c r="CA362" s="96"/>
      <c r="CB362" s="96"/>
      <c r="CC362" s="96"/>
      <c r="CD362" s="96"/>
      <c r="CE362" s="96"/>
      <c r="CF362" s="96"/>
      <c r="CG362" s="96"/>
      <c r="CH362" s="96"/>
      <c r="CI362" s="96"/>
      <c r="CJ362" s="96"/>
      <c r="CK362" s="96"/>
      <c r="CL362" s="96"/>
      <c r="CM362" s="96"/>
      <c r="CN362" s="96"/>
      <c r="CO362" s="96"/>
      <c r="CP362" s="96"/>
      <c r="CQ362" s="96"/>
      <c r="CR362" s="96"/>
      <c r="CS362" s="96"/>
      <c r="CT362" s="96"/>
      <c r="CU362" s="96"/>
      <c r="CV362" s="96"/>
      <c r="CW362" s="96"/>
      <c r="CX362" s="96"/>
      <c r="CY362" s="96"/>
      <c r="CZ362" s="96"/>
      <c r="DA362" s="96"/>
      <c r="DB362" s="96"/>
      <c r="DC362" s="96"/>
      <c r="DD362" s="96"/>
      <c r="DE362" s="96"/>
      <c r="DF362" s="96"/>
      <c r="DG362" s="96"/>
      <c r="DH362" s="96"/>
      <c r="DI362" s="96"/>
      <c r="DJ362" s="96"/>
      <c r="DK362" s="96"/>
      <c r="DL362" s="96"/>
      <c r="DM362" s="96"/>
      <c r="DN362" s="96"/>
      <c r="DO362" s="96"/>
      <c r="DP362" s="96"/>
      <c r="DQ362" s="96"/>
      <c r="DR362" s="96"/>
      <c r="DS362" s="96"/>
      <c r="DT362" s="96"/>
      <c r="DU362" s="96"/>
      <c r="DV362" s="96"/>
      <c r="DW362" s="96"/>
      <c r="DX362" s="96"/>
      <c r="DY362" s="96"/>
    </row>
    <row r="363" spans="1:129" ht="10.5" customHeight="1" hidden="1">
      <c r="A363" s="17"/>
      <c r="B363" s="17"/>
      <c r="C363" s="17"/>
      <c r="D363" s="17"/>
      <c r="E363" s="17"/>
      <c r="F363" s="63"/>
      <c r="G363" s="63"/>
      <c r="H363" s="214" t="s">
        <v>567</v>
      </c>
      <c r="I363" s="214"/>
      <c r="J363" s="214"/>
      <c r="K363" s="214"/>
      <c r="L363" s="214"/>
      <c r="M363" s="214"/>
      <c r="N363" s="214"/>
      <c r="O363" s="214"/>
      <c r="P363" s="214"/>
      <c r="Q363" s="214"/>
      <c r="R363" s="214"/>
      <c r="S363" s="214"/>
      <c r="T363" s="214"/>
      <c r="U363" s="214"/>
      <c r="V363" s="214"/>
      <c r="W363" s="214"/>
      <c r="X363" s="214"/>
      <c r="Y363" s="214"/>
      <c r="Z363" s="214"/>
      <c r="AA363" s="214"/>
      <c r="AB363" s="214"/>
      <c r="AC363" s="214"/>
      <c r="AD363" s="214"/>
      <c r="AE363" s="214"/>
      <c r="AF363" s="214"/>
      <c r="AG363" s="214"/>
      <c r="AH363" s="214"/>
      <c r="AI363" s="214"/>
      <c r="AJ363" s="214"/>
      <c r="AK363" s="214"/>
      <c r="AL363" s="214"/>
      <c r="AM363" s="214"/>
      <c r="AN363" s="214"/>
      <c r="AO363" s="214"/>
      <c r="AP363" s="214"/>
      <c r="AQ363" s="214"/>
      <c r="AR363" s="214"/>
      <c r="AS363" s="214"/>
      <c r="AT363" s="214"/>
      <c r="AU363" s="214"/>
      <c r="AV363" s="214"/>
      <c r="AW363" s="214"/>
      <c r="AX363" s="214"/>
      <c r="AY363" s="214"/>
      <c r="AZ363" s="214"/>
      <c r="BA363" s="214"/>
      <c r="BB363" s="214"/>
      <c r="BC363" s="17"/>
      <c r="BD363" s="17"/>
      <c r="BE363" s="17"/>
      <c r="BF363" s="17"/>
      <c r="BG363" s="4"/>
      <c r="BH363" s="170"/>
      <c r="BI363" s="170"/>
      <c r="BL363" s="17"/>
      <c r="BM363" s="4"/>
      <c r="BN363" s="17"/>
      <c r="BO363" s="4"/>
      <c r="BP363" s="17"/>
      <c r="BQ363" s="4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</row>
    <row r="364" spans="1:129" ht="10.5" customHeight="1" hidden="1">
      <c r="A364" s="202" t="s">
        <v>11</v>
      </c>
      <c r="B364" s="202"/>
      <c r="C364" s="202"/>
      <c r="D364" s="202"/>
      <c r="E364" s="202"/>
      <c r="F364" s="9"/>
      <c r="G364" s="17" t="s">
        <v>207</v>
      </c>
      <c r="H364" s="4" t="s">
        <v>207</v>
      </c>
      <c r="I364" s="5" t="s">
        <v>207</v>
      </c>
      <c r="N364" s="4"/>
      <c r="T364" s="23"/>
      <c r="U364" s="172"/>
      <c r="V364" s="172"/>
      <c r="W364" s="172"/>
      <c r="X364" s="172"/>
      <c r="Y364" s="172"/>
      <c r="Z364" s="172"/>
      <c r="AA364" s="172"/>
      <c r="AJ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</row>
    <row r="365" spans="1:129" ht="10.5" customHeight="1" thickBot="1">
      <c r="A365" s="2">
        <v>260</v>
      </c>
      <c r="B365" s="2" t="s">
        <v>138</v>
      </c>
      <c r="C365" s="2" t="s">
        <v>207</v>
      </c>
      <c r="D365" s="2" t="s">
        <v>18</v>
      </c>
      <c r="E365" s="2" t="s">
        <v>207</v>
      </c>
      <c r="F365" s="9" t="s">
        <v>207</v>
      </c>
      <c r="G365" s="17" t="s">
        <v>138</v>
      </c>
      <c r="H365" s="7" t="s">
        <v>138</v>
      </c>
      <c r="I365" s="8" t="s">
        <v>558</v>
      </c>
      <c r="J365" s="173"/>
      <c r="K365" s="173"/>
      <c r="L365" s="173"/>
      <c r="M365" s="173"/>
      <c r="N365" s="203" t="s">
        <v>207</v>
      </c>
      <c r="O365" s="203"/>
      <c r="P365" s="203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  <c r="AA365" s="203"/>
      <c r="AB365" s="203"/>
      <c r="AC365" s="203"/>
      <c r="AD365" s="203"/>
      <c r="AE365" s="203"/>
      <c r="AF365" s="203"/>
      <c r="AG365" s="203"/>
      <c r="AH365" s="203"/>
      <c r="AI365" s="203"/>
      <c r="AJ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</row>
    <row r="366" spans="6:129" ht="10.5" customHeight="1" thickBot="1">
      <c r="F366" s="9" t="s">
        <v>138</v>
      </c>
      <c r="G366" s="17" t="s">
        <v>207</v>
      </c>
      <c r="H366" s="4" t="s">
        <v>207</v>
      </c>
      <c r="I366" s="5" t="s">
        <v>207</v>
      </c>
      <c r="M366" s="174"/>
      <c r="N366" s="208" t="s">
        <v>139</v>
      </c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  <c r="AA366" s="204"/>
      <c r="AB366" s="204"/>
      <c r="AC366" s="204"/>
      <c r="AD366" s="204"/>
      <c r="AE366" s="204"/>
      <c r="AF366" s="204"/>
      <c r="AG366" s="204"/>
      <c r="AH366" s="204"/>
      <c r="AI366" s="204"/>
      <c r="AJ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</row>
    <row r="367" spans="7:129" ht="10.5" customHeight="1" thickBot="1">
      <c r="G367" s="17" t="s">
        <v>18</v>
      </c>
      <c r="H367" s="7" t="s">
        <v>18</v>
      </c>
      <c r="I367" s="8" t="s">
        <v>566</v>
      </c>
      <c r="J367" s="173"/>
      <c r="K367" s="173"/>
      <c r="L367" s="173"/>
      <c r="M367" s="175"/>
      <c r="N367" s="212" t="s">
        <v>568</v>
      </c>
      <c r="O367" s="213"/>
      <c r="P367" s="213"/>
      <c r="Q367" s="213"/>
      <c r="R367" s="213"/>
      <c r="S367" s="213"/>
      <c r="T367" s="213"/>
      <c r="U367" s="213"/>
      <c r="V367" s="213"/>
      <c r="W367" s="213"/>
      <c r="X367" s="213"/>
      <c r="Y367" s="213"/>
      <c r="Z367" s="213"/>
      <c r="AA367" s="213"/>
      <c r="AB367" s="213"/>
      <c r="AC367" s="213"/>
      <c r="AD367" s="213"/>
      <c r="AE367" s="213"/>
      <c r="AF367" s="213"/>
      <c r="AG367" s="213"/>
      <c r="AH367" s="213"/>
      <c r="AI367" s="213"/>
      <c r="AJ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</row>
    <row r="368" spans="7:129" ht="10.5" customHeight="1">
      <c r="G368" s="17"/>
      <c r="H368" s="4"/>
      <c r="I368" s="5"/>
      <c r="J368" s="17"/>
      <c r="K368" s="17"/>
      <c r="L368" s="17"/>
      <c r="M368" s="17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</row>
    <row r="369" spans="1:129" ht="10.5" customHeight="1" hidden="1" thickBot="1">
      <c r="A369" s="18"/>
      <c r="B369" s="18"/>
      <c r="C369" s="18"/>
      <c r="D369" s="18"/>
      <c r="E369" s="18"/>
      <c r="F369" s="19"/>
      <c r="G369" s="18"/>
      <c r="H369" s="4"/>
      <c r="I369" s="5"/>
      <c r="J369" s="17"/>
      <c r="K369" s="17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  <c r="AB369" s="4"/>
      <c r="AC369" s="4"/>
      <c r="AD369" s="4"/>
      <c r="AE369" s="4"/>
      <c r="AF369" s="4"/>
      <c r="AG369" s="4"/>
      <c r="AH369" s="4"/>
      <c r="AI369" s="4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4"/>
      <c r="BH369" s="170"/>
      <c r="BI369" s="170"/>
      <c r="BL369" s="17"/>
      <c r="BM369" s="4"/>
      <c r="BN369" s="17"/>
      <c r="BO369" s="4"/>
      <c r="BP369" s="17"/>
      <c r="BQ369" s="4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</row>
    <row r="370" spans="1:7" ht="10.5" customHeight="1" hidden="1" thickTop="1">
      <c r="A370" s="215" t="s">
        <v>113</v>
      </c>
      <c r="B370" s="215"/>
      <c r="C370" s="215"/>
      <c r="D370" s="215"/>
      <c r="E370" s="215"/>
      <c r="F370" s="215"/>
      <c r="G370" s="215"/>
    </row>
    <row r="371" spans="1:54" ht="10.5" customHeight="1" thickBot="1">
      <c r="A371" s="200" t="s">
        <v>223</v>
      </c>
      <c r="B371" s="200"/>
      <c r="C371" s="200"/>
      <c r="D371" s="200"/>
      <c r="E371" s="197" t="s">
        <v>9</v>
      </c>
      <c r="F371" s="196"/>
      <c r="G371" s="196"/>
      <c r="H371" s="201" t="s">
        <v>223</v>
      </c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201"/>
      <c r="AE371" s="201"/>
      <c r="AF371" s="201"/>
      <c r="AG371" s="201"/>
      <c r="AH371" s="201"/>
      <c r="AI371" s="201"/>
      <c r="AJ371" s="201"/>
      <c r="AK371" s="201"/>
      <c r="AL371" s="201"/>
      <c r="AM371" s="201"/>
      <c r="AN371" s="201"/>
      <c r="AO371" s="201"/>
      <c r="AP371" s="201"/>
      <c r="AQ371" s="201"/>
      <c r="AR371" s="201"/>
      <c r="AS371" s="201"/>
      <c r="AT371" s="201"/>
      <c r="AU371" s="201"/>
      <c r="AV371" s="201"/>
      <c r="AW371" s="201"/>
      <c r="AX371" s="201"/>
      <c r="AY371" s="201"/>
      <c r="AZ371" s="201"/>
      <c r="BA371" s="201"/>
      <c r="BB371" s="201"/>
    </row>
    <row r="372" spans="1:55" ht="10.5" customHeight="1" thickBot="1" thickTop="1">
      <c r="A372" s="6">
        <v>66</v>
      </c>
      <c r="B372" s="2" t="s">
        <v>56</v>
      </c>
      <c r="C372" s="2" t="s">
        <v>49</v>
      </c>
      <c r="D372" s="2" t="s">
        <v>192</v>
      </c>
      <c r="E372" s="2" t="s">
        <v>191</v>
      </c>
      <c r="F372" s="25"/>
      <c r="G372" s="26"/>
      <c r="H372" s="27"/>
      <c r="I372" s="28"/>
      <c r="J372" s="28"/>
      <c r="K372" s="28"/>
      <c r="L372" s="29" t="s">
        <v>569</v>
      </c>
      <c r="M372" s="30"/>
      <c r="N372" s="30"/>
      <c r="O372" s="30"/>
      <c r="P372" s="30"/>
      <c r="Q372" s="30"/>
      <c r="R372" s="29" t="s">
        <v>570</v>
      </c>
      <c r="S372" s="30"/>
      <c r="T372" s="30"/>
      <c r="U372" s="30"/>
      <c r="V372" s="30"/>
      <c r="W372" s="30"/>
      <c r="X372" s="29" t="s">
        <v>571</v>
      </c>
      <c r="Y372" s="30"/>
      <c r="Z372" s="30"/>
      <c r="AA372" s="30"/>
      <c r="AB372" s="30"/>
      <c r="AC372" s="30"/>
      <c r="AD372" s="29" t="s">
        <v>572</v>
      </c>
      <c r="AE372" s="30"/>
      <c r="AF372" s="30"/>
      <c r="AG372" s="30"/>
      <c r="AH372" s="30"/>
      <c r="AI372" s="30"/>
      <c r="AJ372" s="198" t="s">
        <v>9</v>
      </c>
      <c r="AK372" s="32"/>
      <c r="AL372" s="33"/>
      <c r="AM372" s="34"/>
      <c r="AN372" s="33"/>
      <c r="AO372" s="34"/>
      <c r="AP372" s="33"/>
      <c r="AQ372" s="34"/>
      <c r="AR372" s="35"/>
      <c r="AS372" s="36"/>
      <c r="AT372" s="29" t="s">
        <v>12</v>
      </c>
      <c r="AU372" s="31"/>
      <c r="AV372" s="37"/>
      <c r="AW372" s="29" t="s">
        <v>117</v>
      </c>
      <c r="AX372" s="31"/>
      <c r="AY372" s="38"/>
      <c r="AZ372" s="39" t="s">
        <v>13</v>
      </c>
      <c r="BA372" s="40"/>
      <c r="BB372" s="41" t="s">
        <v>14</v>
      </c>
      <c r="BC372" s="17"/>
    </row>
    <row r="373" spans="1:55" ht="10.5" customHeight="1">
      <c r="A373" s="6">
        <v>67</v>
      </c>
      <c r="B373" s="2" t="s">
        <v>47</v>
      </c>
      <c r="C373" s="2" t="s">
        <v>35</v>
      </c>
      <c r="D373" s="2" t="s">
        <v>167</v>
      </c>
      <c r="E373" s="2" t="s">
        <v>83</v>
      </c>
      <c r="F373" s="42" t="s">
        <v>56</v>
      </c>
      <c r="G373" s="43" t="s">
        <v>49</v>
      </c>
      <c r="H373" s="44" t="s">
        <v>56</v>
      </c>
      <c r="I373" s="45" t="s">
        <v>49</v>
      </c>
      <c r="J373" s="46" t="s">
        <v>573</v>
      </c>
      <c r="K373" s="46" t="s">
        <v>290</v>
      </c>
      <c r="L373" s="47"/>
      <c r="M373" s="48"/>
      <c r="N373" s="49"/>
      <c r="O373" s="48"/>
      <c r="P373" s="49"/>
      <c r="Q373" s="48"/>
      <c r="R373" s="50">
        <v>21</v>
      </c>
      <c r="S373" s="51">
        <v>13</v>
      </c>
      <c r="T373" s="52">
        <v>18</v>
      </c>
      <c r="U373" s="51">
        <v>21</v>
      </c>
      <c r="V373" s="52">
        <v>21</v>
      </c>
      <c r="W373" s="51">
        <v>11</v>
      </c>
      <c r="X373" s="50">
        <v>18</v>
      </c>
      <c r="Y373" s="51">
        <v>21</v>
      </c>
      <c r="Z373" s="52">
        <v>21</v>
      </c>
      <c r="AA373" s="51">
        <v>13</v>
      </c>
      <c r="AB373" s="52">
        <v>21</v>
      </c>
      <c r="AC373" s="51">
        <v>13</v>
      </c>
      <c r="AD373" s="50">
        <v>21</v>
      </c>
      <c r="AE373" s="51">
        <v>13</v>
      </c>
      <c r="AF373" s="52">
        <v>21</v>
      </c>
      <c r="AG373" s="51">
        <v>16</v>
      </c>
      <c r="AH373" s="52" t="s">
        <v>207</v>
      </c>
      <c r="AI373" s="51" t="s">
        <v>207</v>
      </c>
      <c r="AJ373" s="56" t="s">
        <v>9</v>
      </c>
      <c r="AK373" s="54"/>
      <c r="AL373" s="55"/>
      <c r="AM373" s="56">
        <v>2</v>
      </c>
      <c r="AN373" s="57">
        <v>1</v>
      </c>
      <c r="AO373" s="56">
        <v>2</v>
      </c>
      <c r="AP373" s="57">
        <v>1</v>
      </c>
      <c r="AQ373" s="56">
        <v>2</v>
      </c>
      <c r="AR373" s="58">
        <v>0</v>
      </c>
      <c r="AS373" s="17"/>
      <c r="AT373" s="59">
        <v>162</v>
      </c>
      <c r="AU373" s="53">
        <v>121</v>
      </c>
      <c r="AV373" s="4"/>
      <c r="AW373" s="59">
        <v>6</v>
      </c>
      <c r="AX373" s="60">
        <v>2</v>
      </c>
      <c r="AY373" s="11"/>
      <c r="AZ373" s="53">
        <v>3</v>
      </c>
      <c r="BA373" s="61"/>
      <c r="BB373" s="62">
        <v>1</v>
      </c>
      <c r="BC373" s="63">
        <v>4.040411338842975</v>
      </c>
    </row>
    <row r="374" spans="1:55" ht="10.5" customHeight="1">
      <c r="A374" s="6">
        <v>185</v>
      </c>
      <c r="B374" s="2" t="s">
        <v>56</v>
      </c>
      <c r="C374" s="2" t="s">
        <v>49</v>
      </c>
      <c r="D374" s="2" t="s">
        <v>167</v>
      </c>
      <c r="E374" s="2" t="s">
        <v>83</v>
      </c>
      <c r="F374" s="42" t="s">
        <v>47</v>
      </c>
      <c r="G374" s="43" t="s">
        <v>35</v>
      </c>
      <c r="H374" s="44" t="s">
        <v>47</v>
      </c>
      <c r="I374" s="45" t="s">
        <v>35</v>
      </c>
      <c r="J374" s="46" t="s">
        <v>574</v>
      </c>
      <c r="K374" s="64" t="s">
        <v>120</v>
      </c>
      <c r="L374" s="50">
        <v>13</v>
      </c>
      <c r="M374" s="51">
        <v>21</v>
      </c>
      <c r="N374" s="52">
        <v>21</v>
      </c>
      <c r="O374" s="51">
        <v>18</v>
      </c>
      <c r="P374" s="52">
        <v>11</v>
      </c>
      <c r="Q374" s="51">
        <v>21</v>
      </c>
      <c r="R374" s="47"/>
      <c r="S374" s="48"/>
      <c r="T374" s="49"/>
      <c r="U374" s="48"/>
      <c r="V374" s="49"/>
      <c r="W374" s="48"/>
      <c r="X374" s="50">
        <v>18</v>
      </c>
      <c r="Y374" s="51">
        <v>21</v>
      </c>
      <c r="Z374" s="52">
        <v>16</v>
      </c>
      <c r="AA374" s="51">
        <v>21</v>
      </c>
      <c r="AB374" s="52" t="s">
        <v>207</v>
      </c>
      <c r="AC374" s="51" t="s">
        <v>207</v>
      </c>
      <c r="AD374" s="50">
        <v>7</v>
      </c>
      <c r="AE374" s="51">
        <v>21</v>
      </c>
      <c r="AF374" s="52">
        <v>21</v>
      </c>
      <c r="AG374" s="51">
        <v>15</v>
      </c>
      <c r="AH374" s="52">
        <v>21</v>
      </c>
      <c r="AI374" s="51">
        <v>23</v>
      </c>
      <c r="AJ374" s="17" t="s">
        <v>9</v>
      </c>
      <c r="AK374" s="65">
        <v>1</v>
      </c>
      <c r="AL374" s="57">
        <v>2</v>
      </c>
      <c r="AM374" s="66"/>
      <c r="AN374" s="55"/>
      <c r="AO374" s="56">
        <v>0</v>
      </c>
      <c r="AP374" s="57">
        <v>2</v>
      </c>
      <c r="AQ374" s="56">
        <v>1</v>
      </c>
      <c r="AR374" s="58">
        <v>2</v>
      </c>
      <c r="AS374" s="17"/>
      <c r="AT374" s="59">
        <v>128</v>
      </c>
      <c r="AU374" s="53">
        <v>161</v>
      </c>
      <c r="AV374" s="4"/>
      <c r="AW374" s="59">
        <v>2</v>
      </c>
      <c r="AX374" s="60">
        <v>6</v>
      </c>
      <c r="AY374" s="11"/>
      <c r="AZ374" s="53">
        <v>0</v>
      </c>
      <c r="BA374" s="61"/>
      <c r="BB374" s="62">
        <v>4</v>
      </c>
      <c r="BC374" s="63">
        <v>0.9596707950310558</v>
      </c>
    </row>
    <row r="375" spans="1:55" ht="10.5" customHeight="1">
      <c r="A375" s="6">
        <v>186</v>
      </c>
      <c r="B375" s="2" t="s">
        <v>47</v>
      </c>
      <c r="C375" s="2" t="s">
        <v>35</v>
      </c>
      <c r="D375" s="2" t="s">
        <v>192</v>
      </c>
      <c r="E375" s="2" t="s">
        <v>191</v>
      </c>
      <c r="F375" s="42" t="s">
        <v>192</v>
      </c>
      <c r="G375" s="43" t="s">
        <v>191</v>
      </c>
      <c r="H375" s="44" t="s">
        <v>192</v>
      </c>
      <c r="I375" s="45" t="s">
        <v>191</v>
      </c>
      <c r="J375" s="46" t="s">
        <v>575</v>
      </c>
      <c r="K375" s="46" t="s">
        <v>120</v>
      </c>
      <c r="L375" s="50">
        <v>21</v>
      </c>
      <c r="M375" s="51">
        <v>18</v>
      </c>
      <c r="N375" s="52">
        <v>13</v>
      </c>
      <c r="O375" s="51">
        <v>21</v>
      </c>
      <c r="P375" s="52">
        <v>13</v>
      </c>
      <c r="Q375" s="51">
        <v>21</v>
      </c>
      <c r="R375" s="50">
        <v>21</v>
      </c>
      <c r="S375" s="51">
        <v>18</v>
      </c>
      <c r="T375" s="52">
        <v>21</v>
      </c>
      <c r="U375" s="51">
        <v>16</v>
      </c>
      <c r="V375" s="52" t="s">
        <v>207</v>
      </c>
      <c r="W375" s="51" t="s">
        <v>207</v>
      </c>
      <c r="X375" s="47"/>
      <c r="Y375" s="48"/>
      <c r="Z375" s="49"/>
      <c r="AA375" s="48"/>
      <c r="AB375" s="49"/>
      <c r="AC375" s="48"/>
      <c r="AD375" s="50">
        <v>21</v>
      </c>
      <c r="AE375" s="51">
        <v>13</v>
      </c>
      <c r="AF375" s="52">
        <v>21</v>
      </c>
      <c r="AG375" s="51">
        <v>17</v>
      </c>
      <c r="AH375" s="52" t="s">
        <v>207</v>
      </c>
      <c r="AI375" s="51" t="s">
        <v>207</v>
      </c>
      <c r="AJ375" s="17" t="s">
        <v>9</v>
      </c>
      <c r="AK375" s="65">
        <v>1</v>
      </c>
      <c r="AL375" s="57">
        <v>2</v>
      </c>
      <c r="AM375" s="56">
        <v>2</v>
      </c>
      <c r="AN375" s="57">
        <v>0</v>
      </c>
      <c r="AO375" s="66"/>
      <c r="AP375" s="55"/>
      <c r="AQ375" s="56">
        <v>2</v>
      </c>
      <c r="AR375" s="58">
        <v>0</v>
      </c>
      <c r="AS375" s="17"/>
      <c r="AT375" s="59">
        <v>131</v>
      </c>
      <c r="AU375" s="53">
        <v>124</v>
      </c>
      <c r="AV375" s="4"/>
      <c r="AW375" s="59">
        <v>5</v>
      </c>
      <c r="AX375" s="60">
        <v>2</v>
      </c>
      <c r="AY375" s="11"/>
      <c r="AZ375" s="53">
        <v>2</v>
      </c>
      <c r="BA375" s="61"/>
      <c r="BB375" s="62">
        <v>2</v>
      </c>
      <c r="BC375" s="63">
        <v>3.0300710564516127</v>
      </c>
    </row>
    <row r="376" spans="1:55" ht="10.5" customHeight="1" thickBot="1">
      <c r="A376" s="6">
        <v>238</v>
      </c>
      <c r="B376" s="2" t="s">
        <v>56</v>
      </c>
      <c r="C376" s="2" t="s">
        <v>49</v>
      </c>
      <c r="D376" s="2" t="s">
        <v>47</v>
      </c>
      <c r="E376" s="2" t="s">
        <v>35</v>
      </c>
      <c r="F376" s="67" t="s">
        <v>167</v>
      </c>
      <c r="G376" s="68" t="s">
        <v>83</v>
      </c>
      <c r="H376" s="69" t="s">
        <v>167</v>
      </c>
      <c r="I376" s="70" t="s">
        <v>83</v>
      </c>
      <c r="J376" s="71" t="s">
        <v>576</v>
      </c>
      <c r="K376" s="21" t="s">
        <v>290</v>
      </c>
      <c r="L376" s="72">
        <v>13</v>
      </c>
      <c r="M376" s="73">
        <v>21</v>
      </c>
      <c r="N376" s="74">
        <v>16</v>
      </c>
      <c r="O376" s="73">
        <v>21</v>
      </c>
      <c r="P376" s="74" t="s">
        <v>207</v>
      </c>
      <c r="Q376" s="73" t="s">
        <v>207</v>
      </c>
      <c r="R376" s="72">
        <v>21</v>
      </c>
      <c r="S376" s="73">
        <v>7</v>
      </c>
      <c r="T376" s="74">
        <v>15</v>
      </c>
      <c r="U376" s="73">
        <v>21</v>
      </c>
      <c r="V376" s="74">
        <v>23</v>
      </c>
      <c r="W376" s="73">
        <v>21</v>
      </c>
      <c r="X376" s="72">
        <v>13</v>
      </c>
      <c r="Y376" s="73">
        <v>21</v>
      </c>
      <c r="Z376" s="74">
        <v>17</v>
      </c>
      <c r="AA376" s="73">
        <v>21</v>
      </c>
      <c r="AB376" s="74" t="s">
        <v>207</v>
      </c>
      <c r="AC376" s="73" t="s">
        <v>207</v>
      </c>
      <c r="AD376" s="75"/>
      <c r="AE376" s="76"/>
      <c r="AF376" s="77"/>
      <c r="AG376" s="76"/>
      <c r="AH376" s="77"/>
      <c r="AI376" s="76"/>
      <c r="AJ376" s="173" t="s">
        <v>9</v>
      </c>
      <c r="AK376" s="78">
        <v>0</v>
      </c>
      <c r="AL376" s="79">
        <v>2</v>
      </c>
      <c r="AM376" s="80">
        <v>2</v>
      </c>
      <c r="AN376" s="79">
        <v>1</v>
      </c>
      <c r="AO376" s="80">
        <v>0</v>
      </c>
      <c r="AP376" s="79">
        <v>2</v>
      </c>
      <c r="AQ376" s="81"/>
      <c r="AR376" s="82"/>
      <c r="AS376" s="18"/>
      <c r="AT376" s="83">
        <v>118</v>
      </c>
      <c r="AU376" s="84">
        <v>133</v>
      </c>
      <c r="AV376" s="20"/>
      <c r="AW376" s="83">
        <v>2</v>
      </c>
      <c r="AX376" s="85">
        <v>5</v>
      </c>
      <c r="AY376" s="86"/>
      <c r="AZ376" s="84">
        <v>1</v>
      </c>
      <c r="BA376" s="87"/>
      <c r="BB376" s="88">
        <v>3</v>
      </c>
      <c r="BC376" s="63">
        <v>1.969850887218045</v>
      </c>
    </row>
    <row r="377" spans="1:36" ht="10.5" customHeight="1">
      <c r="A377" s="6">
        <v>239</v>
      </c>
      <c r="B377" s="2" t="s">
        <v>192</v>
      </c>
      <c r="C377" s="2" t="s">
        <v>191</v>
      </c>
      <c r="D377" s="2" t="s">
        <v>167</v>
      </c>
      <c r="E377" s="2" t="s">
        <v>83</v>
      </c>
      <c r="AJ377" s="2" t="s">
        <v>9</v>
      </c>
    </row>
    <row r="378" spans="1:129" ht="10.5" customHeight="1" hidden="1" thickBot="1">
      <c r="A378" s="18"/>
      <c r="B378" s="18"/>
      <c r="C378" s="18"/>
      <c r="D378" s="18"/>
      <c r="E378" s="18"/>
      <c r="F378" s="19"/>
      <c r="G378" s="18"/>
      <c r="H378" s="4"/>
      <c r="I378" s="5"/>
      <c r="J378" s="17"/>
      <c r="K378" s="17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  <c r="AA378" s="172"/>
      <c r="AB378" s="4"/>
      <c r="AC378" s="4"/>
      <c r="AD378" s="4"/>
      <c r="AE378" s="4"/>
      <c r="AF378" s="4"/>
      <c r="AG378" s="4"/>
      <c r="AH378" s="4"/>
      <c r="AI378" s="4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4"/>
      <c r="BH378" s="170"/>
      <c r="BI378" s="170"/>
      <c r="BL378" s="17"/>
      <c r="BM378" s="4"/>
      <c r="BN378" s="17"/>
      <c r="BO378" s="4"/>
      <c r="BP378" s="17"/>
      <c r="BQ378" s="4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</row>
    <row r="379" spans="1:129" ht="10.5" customHeight="1" hidden="1" thickTop="1">
      <c r="A379" s="203" t="s">
        <v>31</v>
      </c>
      <c r="B379" s="203"/>
      <c r="C379" s="203"/>
      <c r="D379" s="203"/>
      <c r="E379" s="203"/>
      <c r="F379" s="203"/>
      <c r="G379" s="203"/>
      <c r="BV379" s="98"/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/>
      <c r="CP379" s="98"/>
      <c r="CQ379" s="98"/>
      <c r="CR379" s="98"/>
      <c r="CS379" s="98"/>
      <c r="CT379" s="98"/>
      <c r="CU379" s="98"/>
      <c r="CV379" s="98"/>
      <c r="CW379" s="98"/>
      <c r="CX379" s="98"/>
      <c r="CY379" s="98"/>
      <c r="CZ379" s="98"/>
      <c r="DA379" s="98"/>
      <c r="DB379" s="98"/>
      <c r="DC379" s="98"/>
      <c r="DD379" s="98"/>
      <c r="DE379" s="98"/>
      <c r="DF379" s="98"/>
      <c r="DG379" s="98"/>
      <c r="DH379" s="98"/>
      <c r="DI379" s="98"/>
      <c r="DJ379" s="98"/>
      <c r="DK379" s="98"/>
      <c r="DL379" s="98"/>
      <c r="DM379" s="98"/>
      <c r="DN379" s="98"/>
      <c r="DO379" s="98"/>
      <c r="DP379" s="98"/>
      <c r="DQ379" s="98"/>
      <c r="DR379" s="98"/>
      <c r="DS379" s="98"/>
      <c r="DT379" s="98"/>
      <c r="DU379" s="98"/>
      <c r="DV379" s="98"/>
      <c r="DW379" s="98"/>
      <c r="DX379" s="98"/>
      <c r="DY379" s="98"/>
    </row>
    <row r="380" spans="1:129" ht="10.5" customHeight="1" thickBot="1">
      <c r="A380" s="200" t="s">
        <v>224</v>
      </c>
      <c r="B380" s="200"/>
      <c r="C380" s="200"/>
      <c r="D380" s="200"/>
      <c r="E380" s="197" t="s">
        <v>6</v>
      </c>
      <c r="F380" s="196"/>
      <c r="G380" s="196"/>
      <c r="H380" s="201" t="s">
        <v>224</v>
      </c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201"/>
      <c r="AE380" s="201"/>
      <c r="AF380" s="201"/>
      <c r="AG380" s="201"/>
      <c r="AH380" s="201"/>
      <c r="AI380" s="201"/>
      <c r="AJ380" s="201"/>
      <c r="AK380" s="201"/>
      <c r="AL380" s="201"/>
      <c r="AM380" s="201"/>
      <c r="AN380" s="201"/>
      <c r="AO380" s="201"/>
      <c r="AP380" s="201"/>
      <c r="AQ380" s="201"/>
      <c r="AR380" s="201"/>
      <c r="AS380" s="201"/>
      <c r="AT380" s="201"/>
      <c r="AU380" s="201"/>
      <c r="AV380" s="201"/>
      <c r="AW380" s="201"/>
      <c r="AX380" s="201"/>
      <c r="AY380" s="201"/>
      <c r="AZ380" s="201"/>
      <c r="BA380" s="201"/>
      <c r="BB380" s="201"/>
      <c r="BV380" s="98"/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/>
      <c r="CP380" s="98"/>
      <c r="CQ380" s="98"/>
      <c r="CR380" s="98"/>
      <c r="CS380" s="98"/>
      <c r="CT380" s="98"/>
      <c r="CU380" s="98"/>
      <c r="CV380" s="98"/>
      <c r="CW380" s="98"/>
      <c r="CX380" s="98"/>
      <c r="CY380" s="98"/>
      <c r="CZ380" s="98"/>
      <c r="DA380" s="98"/>
      <c r="DB380" s="98"/>
      <c r="DC380" s="98"/>
      <c r="DD380" s="98"/>
      <c r="DE380" s="98"/>
      <c r="DF380" s="98"/>
      <c r="DG380" s="98"/>
      <c r="DH380" s="98"/>
      <c r="DI380" s="98"/>
      <c r="DJ380" s="98"/>
      <c r="DK380" s="98"/>
      <c r="DL380" s="98"/>
      <c r="DM380" s="98"/>
      <c r="DN380" s="98"/>
      <c r="DO380" s="98"/>
      <c r="DP380" s="98"/>
      <c r="DQ380" s="98"/>
      <c r="DR380" s="98"/>
      <c r="DS380" s="98"/>
      <c r="DT380" s="98"/>
      <c r="DU380" s="98"/>
      <c r="DV380" s="98"/>
      <c r="DW380" s="98"/>
      <c r="DX380" s="98"/>
      <c r="DY380" s="98"/>
    </row>
    <row r="381" spans="1:55" ht="10.5" customHeight="1" thickBot="1" thickTop="1">
      <c r="A381" s="15"/>
      <c r="F381" s="25"/>
      <c r="G381" s="26"/>
      <c r="H381" s="27"/>
      <c r="I381" s="28"/>
      <c r="J381" s="28"/>
      <c r="K381" s="28"/>
      <c r="L381" s="29" t="s">
        <v>577</v>
      </c>
      <c r="M381" s="30"/>
      <c r="N381" s="30"/>
      <c r="O381" s="30"/>
      <c r="P381" s="30"/>
      <c r="Q381" s="30"/>
      <c r="R381" s="29" t="s">
        <v>578</v>
      </c>
      <c r="S381" s="30"/>
      <c r="T381" s="30"/>
      <c r="U381" s="30"/>
      <c r="V381" s="30"/>
      <c r="W381" s="30"/>
      <c r="X381" s="29" t="s">
        <v>579</v>
      </c>
      <c r="Y381" s="30"/>
      <c r="Z381" s="30"/>
      <c r="AA381" s="30"/>
      <c r="AB381" s="30"/>
      <c r="AC381" s="30"/>
      <c r="AD381" s="89"/>
      <c r="AE381" s="90"/>
      <c r="AF381" s="90"/>
      <c r="AG381" s="90"/>
      <c r="AH381" s="90"/>
      <c r="AI381" s="90"/>
      <c r="AJ381" s="198"/>
      <c r="AK381" s="32"/>
      <c r="AL381" s="33"/>
      <c r="AM381" s="34"/>
      <c r="AN381" s="33"/>
      <c r="AO381" s="34"/>
      <c r="AP381" s="33"/>
      <c r="AQ381" s="91"/>
      <c r="AR381" s="92"/>
      <c r="AS381" s="36"/>
      <c r="AT381" s="29" t="s">
        <v>12</v>
      </c>
      <c r="AU381" s="31"/>
      <c r="AV381" s="37"/>
      <c r="AW381" s="29" t="s">
        <v>117</v>
      </c>
      <c r="AX381" s="31"/>
      <c r="AY381" s="38"/>
      <c r="AZ381" s="39" t="s">
        <v>13</v>
      </c>
      <c r="BA381" s="40"/>
      <c r="BB381" s="41" t="s">
        <v>14</v>
      </c>
      <c r="BC381" s="17"/>
    </row>
    <row r="382" spans="1:57" ht="10.5" customHeight="1">
      <c r="A382" s="6">
        <v>34</v>
      </c>
      <c r="B382" s="2" t="s">
        <v>157</v>
      </c>
      <c r="C382" s="2" t="s">
        <v>207</v>
      </c>
      <c r="D382" s="2" t="s">
        <v>80</v>
      </c>
      <c r="E382" s="2" t="s">
        <v>207</v>
      </c>
      <c r="F382" s="42" t="s">
        <v>157</v>
      </c>
      <c r="G382" s="43"/>
      <c r="H382" s="44" t="s">
        <v>157</v>
      </c>
      <c r="I382" s="45" t="s">
        <v>207</v>
      </c>
      <c r="J382" s="46" t="s">
        <v>580</v>
      </c>
      <c r="K382" s="64" t="s">
        <v>207</v>
      </c>
      <c r="L382" s="47"/>
      <c r="M382" s="48"/>
      <c r="N382" s="49"/>
      <c r="O382" s="48"/>
      <c r="P382" s="49"/>
      <c r="Q382" s="48"/>
      <c r="R382" s="50">
        <v>21</v>
      </c>
      <c r="S382" s="51">
        <v>19</v>
      </c>
      <c r="T382" s="52">
        <v>18</v>
      </c>
      <c r="U382" s="51">
        <v>21</v>
      </c>
      <c r="V382" s="52">
        <v>21</v>
      </c>
      <c r="W382" s="51">
        <v>23</v>
      </c>
      <c r="X382" s="50">
        <v>21</v>
      </c>
      <c r="Y382" s="51">
        <v>3</v>
      </c>
      <c r="Z382" s="52">
        <v>21</v>
      </c>
      <c r="AA382" s="51">
        <v>4</v>
      </c>
      <c r="AB382" s="52" t="s">
        <v>207</v>
      </c>
      <c r="AC382" s="51" t="s">
        <v>207</v>
      </c>
      <c r="AD382" s="47"/>
      <c r="AE382" s="48"/>
      <c r="AF382" s="49"/>
      <c r="AG382" s="48"/>
      <c r="AH382" s="49"/>
      <c r="AI382" s="48"/>
      <c r="AJ382" s="17" t="s">
        <v>6</v>
      </c>
      <c r="AK382" s="54"/>
      <c r="AL382" s="55"/>
      <c r="AM382" s="56">
        <v>1</v>
      </c>
      <c r="AN382" s="57">
        <v>2</v>
      </c>
      <c r="AO382" s="56">
        <v>2</v>
      </c>
      <c r="AP382" s="57">
        <v>0</v>
      </c>
      <c r="AQ382" s="54"/>
      <c r="AR382" s="93"/>
      <c r="AS382" s="17"/>
      <c r="AT382" s="59">
        <v>102</v>
      </c>
      <c r="AU382" s="53">
        <v>70</v>
      </c>
      <c r="AV382" s="4"/>
      <c r="AW382" s="59">
        <v>3</v>
      </c>
      <c r="AX382" s="60">
        <v>2</v>
      </c>
      <c r="AY382" s="11"/>
      <c r="AZ382" s="53">
        <v>1</v>
      </c>
      <c r="BA382" s="61"/>
      <c r="BB382" s="62">
        <v>2</v>
      </c>
      <c r="BC382" s="63">
        <v>2.0103214571428567</v>
      </c>
      <c r="BD382" s="17"/>
      <c r="BE382" s="17"/>
    </row>
    <row r="383" spans="1:57" ht="10.5" customHeight="1">
      <c r="A383" s="6">
        <v>190</v>
      </c>
      <c r="B383" s="2" t="s">
        <v>144</v>
      </c>
      <c r="C383" s="2" t="s">
        <v>207</v>
      </c>
      <c r="D383" s="2" t="s">
        <v>80</v>
      </c>
      <c r="E383" s="2" t="s">
        <v>207</v>
      </c>
      <c r="F383" s="42" t="s">
        <v>144</v>
      </c>
      <c r="G383" s="43"/>
      <c r="H383" s="44" t="s">
        <v>144</v>
      </c>
      <c r="I383" s="45" t="s">
        <v>207</v>
      </c>
      <c r="J383" s="46" t="s">
        <v>581</v>
      </c>
      <c r="K383" s="64" t="s">
        <v>207</v>
      </c>
      <c r="L383" s="50">
        <v>19</v>
      </c>
      <c r="M383" s="51">
        <v>21</v>
      </c>
      <c r="N383" s="52">
        <v>21</v>
      </c>
      <c r="O383" s="51">
        <v>18</v>
      </c>
      <c r="P383" s="52">
        <v>23</v>
      </c>
      <c r="Q383" s="51">
        <v>21</v>
      </c>
      <c r="R383" s="47"/>
      <c r="S383" s="48"/>
      <c r="T383" s="49"/>
      <c r="U383" s="48"/>
      <c r="V383" s="49"/>
      <c r="W383" s="48"/>
      <c r="X383" s="50">
        <v>21</v>
      </c>
      <c r="Y383" s="51">
        <v>14</v>
      </c>
      <c r="Z383" s="52">
        <v>21</v>
      </c>
      <c r="AA383" s="51">
        <v>14</v>
      </c>
      <c r="AB383" s="52" t="s">
        <v>207</v>
      </c>
      <c r="AC383" s="51" t="s">
        <v>207</v>
      </c>
      <c r="AD383" s="47"/>
      <c r="AE383" s="48"/>
      <c r="AF383" s="49"/>
      <c r="AG383" s="48"/>
      <c r="AH383" s="49"/>
      <c r="AI383" s="48"/>
      <c r="AJ383" s="17" t="s">
        <v>6</v>
      </c>
      <c r="AK383" s="65">
        <v>2</v>
      </c>
      <c r="AL383" s="57">
        <v>1</v>
      </c>
      <c r="AM383" s="66"/>
      <c r="AN383" s="55"/>
      <c r="AO383" s="56">
        <v>2</v>
      </c>
      <c r="AP383" s="57">
        <v>0</v>
      </c>
      <c r="AQ383" s="54"/>
      <c r="AR383" s="93"/>
      <c r="AS383" s="17"/>
      <c r="AT383" s="59">
        <v>105</v>
      </c>
      <c r="AU383" s="53">
        <v>88</v>
      </c>
      <c r="AV383" s="4"/>
      <c r="AW383" s="59">
        <v>4</v>
      </c>
      <c r="AX383" s="60">
        <v>1</v>
      </c>
      <c r="AY383" s="11"/>
      <c r="AZ383" s="53">
        <v>2</v>
      </c>
      <c r="BA383" s="61"/>
      <c r="BB383" s="62">
        <v>1</v>
      </c>
      <c r="BC383" s="63">
        <v>3.030171193181818</v>
      </c>
      <c r="BD383" s="17"/>
      <c r="BE383" s="17"/>
    </row>
    <row r="384" spans="1:57" ht="10.5" customHeight="1" thickBot="1">
      <c r="A384" s="6">
        <v>243</v>
      </c>
      <c r="B384" s="2" t="s">
        <v>157</v>
      </c>
      <c r="C384" s="2" t="s">
        <v>207</v>
      </c>
      <c r="D384" s="2" t="s">
        <v>144</v>
      </c>
      <c r="E384" s="2" t="s">
        <v>207</v>
      </c>
      <c r="F384" s="67" t="s">
        <v>80</v>
      </c>
      <c r="G384" s="68"/>
      <c r="H384" s="69" t="s">
        <v>80</v>
      </c>
      <c r="I384" s="70" t="s">
        <v>207</v>
      </c>
      <c r="J384" s="71" t="s">
        <v>582</v>
      </c>
      <c r="K384" s="21" t="s">
        <v>207</v>
      </c>
      <c r="L384" s="72">
        <v>3</v>
      </c>
      <c r="M384" s="73">
        <v>21</v>
      </c>
      <c r="N384" s="74">
        <v>4</v>
      </c>
      <c r="O384" s="73">
        <v>21</v>
      </c>
      <c r="P384" s="74" t="s">
        <v>207</v>
      </c>
      <c r="Q384" s="73" t="s">
        <v>207</v>
      </c>
      <c r="R384" s="72">
        <v>14</v>
      </c>
      <c r="S384" s="73">
        <v>21</v>
      </c>
      <c r="T384" s="74">
        <v>14</v>
      </c>
      <c r="U384" s="73">
        <v>21</v>
      </c>
      <c r="V384" s="74" t="s">
        <v>207</v>
      </c>
      <c r="W384" s="73" t="s">
        <v>207</v>
      </c>
      <c r="X384" s="75"/>
      <c r="Y384" s="76"/>
      <c r="Z384" s="77"/>
      <c r="AA384" s="76"/>
      <c r="AB384" s="77"/>
      <c r="AC384" s="76"/>
      <c r="AD384" s="75"/>
      <c r="AE384" s="76"/>
      <c r="AF384" s="77"/>
      <c r="AG384" s="76"/>
      <c r="AH384" s="77"/>
      <c r="AI384" s="76"/>
      <c r="AJ384" s="173" t="s">
        <v>6</v>
      </c>
      <c r="AK384" s="78">
        <v>0</v>
      </c>
      <c r="AL384" s="79">
        <v>2</v>
      </c>
      <c r="AM384" s="80">
        <v>0</v>
      </c>
      <c r="AN384" s="79">
        <v>2</v>
      </c>
      <c r="AO384" s="81"/>
      <c r="AP384" s="94"/>
      <c r="AQ384" s="95"/>
      <c r="AR384" s="82"/>
      <c r="AS384" s="18"/>
      <c r="AT384" s="83">
        <v>35</v>
      </c>
      <c r="AU384" s="84">
        <v>84</v>
      </c>
      <c r="AV384" s="20"/>
      <c r="AW384" s="83">
        <v>0</v>
      </c>
      <c r="AX384" s="85">
        <v>4</v>
      </c>
      <c r="AY384" s="86"/>
      <c r="AZ384" s="84">
        <v>0</v>
      </c>
      <c r="BA384" s="87"/>
      <c r="BB384" s="88">
        <v>3</v>
      </c>
      <c r="BC384" s="63">
        <v>0.9595104166666666</v>
      </c>
      <c r="BD384" s="17"/>
      <c r="BE384" s="17"/>
    </row>
    <row r="385" spans="1:129" ht="10.5" customHeight="1" thickBot="1">
      <c r="A385" s="18"/>
      <c r="B385" s="18"/>
      <c r="C385" s="18"/>
      <c r="D385" s="18"/>
      <c r="E385" s="18"/>
      <c r="F385" s="19"/>
      <c r="G385" s="18"/>
      <c r="H385" s="4"/>
      <c r="I385" s="5"/>
      <c r="J385" s="17"/>
      <c r="K385" s="17"/>
      <c r="L385" s="172"/>
      <c r="M385" s="172"/>
      <c r="N385" s="172"/>
      <c r="O385" s="172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  <c r="AA385" s="172"/>
      <c r="AB385" s="4"/>
      <c r="AC385" s="4"/>
      <c r="AD385" s="4"/>
      <c r="AE385" s="4"/>
      <c r="AF385" s="4"/>
      <c r="AG385" s="4"/>
      <c r="AH385" s="4"/>
      <c r="AI385" s="4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4"/>
      <c r="BH385" s="170"/>
      <c r="BI385" s="170"/>
      <c r="BL385" s="17"/>
      <c r="BM385" s="4"/>
      <c r="BN385" s="17"/>
      <c r="BO385" s="4"/>
      <c r="BP385" s="17"/>
      <c r="BQ385" s="4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</row>
    <row r="386" spans="1:129" ht="10.5" customHeight="1" hidden="1" thickTop="1">
      <c r="A386" s="203" t="s">
        <v>31</v>
      </c>
      <c r="B386" s="203"/>
      <c r="C386" s="203"/>
      <c r="D386" s="203"/>
      <c r="E386" s="203"/>
      <c r="F386" s="203"/>
      <c r="G386" s="203"/>
      <c r="BV386" s="98"/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  <c r="CG386" s="98"/>
      <c r="CH386" s="98"/>
      <c r="CI386" s="98"/>
      <c r="CJ386" s="98"/>
      <c r="CK386" s="98"/>
      <c r="CL386" s="98"/>
      <c r="CM386" s="98"/>
      <c r="CN386" s="98"/>
      <c r="CO386" s="98"/>
      <c r="CP386" s="98"/>
      <c r="CQ386" s="98"/>
      <c r="CR386" s="98"/>
      <c r="CS386" s="98"/>
      <c r="CT386" s="98"/>
      <c r="CU386" s="98"/>
      <c r="CV386" s="98"/>
      <c r="CW386" s="98"/>
      <c r="CX386" s="98"/>
      <c r="CY386" s="98"/>
      <c r="CZ386" s="98"/>
      <c r="DA386" s="98"/>
      <c r="DB386" s="98"/>
      <c r="DC386" s="98"/>
      <c r="DD386" s="98"/>
      <c r="DE386" s="98"/>
      <c r="DF386" s="98"/>
      <c r="DG386" s="98"/>
      <c r="DH386" s="98"/>
      <c r="DI386" s="98"/>
      <c r="DJ386" s="98"/>
      <c r="DK386" s="98"/>
      <c r="DL386" s="98"/>
      <c r="DM386" s="98"/>
      <c r="DN386" s="98"/>
      <c r="DO386" s="98"/>
      <c r="DP386" s="98"/>
      <c r="DQ386" s="98"/>
      <c r="DR386" s="98"/>
      <c r="DS386" s="98"/>
      <c r="DT386" s="98"/>
      <c r="DU386" s="98"/>
      <c r="DV386" s="98"/>
      <c r="DW386" s="98"/>
      <c r="DX386" s="98"/>
      <c r="DY386" s="98"/>
    </row>
    <row r="387" spans="1:129" ht="10.5" customHeight="1" thickBot="1" thickTop="1">
      <c r="A387" s="200" t="s">
        <v>225</v>
      </c>
      <c r="B387" s="200"/>
      <c r="C387" s="200"/>
      <c r="D387" s="200"/>
      <c r="E387" s="197" t="s">
        <v>6</v>
      </c>
      <c r="F387" s="196"/>
      <c r="G387" s="196"/>
      <c r="H387" s="201" t="s">
        <v>225</v>
      </c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  <c r="Z387" s="201"/>
      <c r="AA387" s="201"/>
      <c r="AB387" s="201"/>
      <c r="AC387" s="201"/>
      <c r="AD387" s="201"/>
      <c r="AE387" s="201"/>
      <c r="AF387" s="201"/>
      <c r="AG387" s="201"/>
      <c r="AH387" s="201"/>
      <c r="AI387" s="201"/>
      <c r="AJ387" s="201"/>
      <c r="AK387" s="201"/>
      <c r="AL387" s="201"/>
      <c r="AM387" s="201"/>
      <c r="AN387" s="201"/>
      <c r="AO387" s="201"/>
      <c r="AP387" s="201"/>
      <c r="AQ387" s="201"/>
      <c r="AR387" s="201"/>
      <c r="AS387" s="201"/>
      <c r="AT387" s="201"/>
      <c r="AU387" s="201"/>
      <c r="AV387" s="201"/>
      <c r="AW387" s="201"/>
      <c r="AX387" s="201"/>
      <c r="AY387" s="201"/>
      <c r="AZ387" s="201"/>
      <c r="BA387" s="201"/>
      <c r="BB387" s="201"/>
      <c r="BV387" s="98"/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  <c r="CG387" s="98"/>
      <c r="CH387" s="98"/>
      <c r="CI387" s="98"/>
      <c r="CJ387" s="98"/>
      <c r="CK387" s="98"/>
      <c r="CL387" s="98"/>
      <c r="CM387" s="98"/>
      <c r="CN387" s="98"/>
      <c r="CO387" s="98"/>
      <c r="CP387" s="98"/>
      <c r="CQ387" s="98"/>
      <c r="CR387" s="98"/>
      <c r="CS387" s="98"/>
      <c r="CT387" s="98"/>
      <c r="CU387" s="98"/>
      <c r="CV387" s="98"/>
      <c r="CW387" s="98"/>
      <c r="CX387" s="98"/>
      <c r="CY387" s="98"/>
      <c r="CZ387" s="98"/>
      <c r="DA387" s="98"/>
      <c r="DB387" s="98"/>
      <c r="DC387" s="98"/>
      <c r="DD387" s="98"/>
      <c r="DE387" s="98"/>
      <c r="DF387" s="98"/>
      <c r="DG387" s="98"/>
      <c r="DH387" s="98"/>
      <c r="DI387" s="98"/>
      <c r="DJ387" s="98"/>
      <c r="DK387" s="98"/>
      <c r="DL387" s="98"/>
      <c r="DM387" s="98"/>
      <c r="DN387" s="98"/>
      <c r="DO387" s="98"/>
      <c r="DP387" s="98"/>
      <c r="DQ387" s="98"/>
      <c r="DR387" s="98"/>
      <c r="DS387" s="98"/>
      <c r="DT387" s="98"/>
      <c r="DU387" s="98"/>
      <c r="DV387" s="98"/>
      <c r="DW387" s="98"/>
      <c r="DX387" s="98"/>
      <c r="DY387" s="98"/>
    </row>
    <row r="388" spans="1:55" ht="10.5" customHeight="1" thickBot="1" thickTop="1">
      <c r="A388" s="15"/>
      <c r="F388" s="25"/>
      <c r="G388" s="26"/>
      <c r="H388" s="27"/>
      <c r="I388" s="28"/>
      <c r="J388" s="28"/>
      <c r="K388" s="28"/>
      <c r="L388" s="29" t="s">
        <v>583</v>
      </c>
      <c r="M388" s="30"/>
      <c r="N388" s="30"/>
      <c r="O388" s="30"/>
      <c r="P388" s="30"/>
      <c r="Q388" s="30"/>
      <c r="R388" s="29" t="s">
        <v>584</v>
      </c>
      <c r="S388" s="30"/>
      <c r="T388" s="30"/>
      <c r="U388" s="30"/>
      <c r="V388" s="30"/>
      <c r="W388" s="30"/>
      <c r="X388" s="29" t="s">
        <v>585</v>
      </c>
      <c r="Y388" s="30"/>
      <c r="Z388" s="30"/>
      <c r="AA388" s="30"/>
      <c r="AB388" s="30"/>
      <c r="AC388" s="30"/>
      <c r="AD388" s="89"/>
      <c r="AE388" s="90"/>
      <c r="AF388" s="90"/>
      <c r="AG388" s="90"/>
      <c r="AH388" s="90"/>
      <c r="AI388" s="90"/>
      <c r="AJ388" s="198"/>
      <c r="AK388" s="32"/>
      <c r="AL388" s="33"/>
      <c r="AM388" s="34"/>
      <c r="AN388" s="33"/>
      <c r="AO388" s="34"/>
      <c r="AP388" s="33"/>
      <c r="AQ388" s="91"/>
      <c r="AR388" s="92"/>
      <c r="AS388" s="36"/>
      <c r="AT388" s="29" t="s">
        <v>12</v>
      </c>
      <c r="AU388" s="31"/>
      <c r="AV388" s="37"/>
      <c r="AW388" s="29" t="s">
        <v>117</v>
      </c>
      <c r="AX388" s="31"/>
      <c r="AY388" s="38"/>
      <c r="AZ388" s="39" t="s">
        <v>13</v>
      </c>
      <c r="BA388" s="40"/>
      <c r="BB388" s="41" t="s">
        <v>14</v>
      </c>
      <c r="BC388" s="17"/>
    </row>
    <row r="389" spans="1:57" ht="10.5" customHeight="1">
      <c r="A389" s="6">
        <v>35</v>
      </c>
      <c r="B389" s="2" t="s">
        <v>27</v>
      </c>
      <c r="C389" s="2" t="s">
        <v>207</v>
      </c>
      <c r="D389" s="2" t="s">
        <v>163</v>
      </c>
      <c r="E389" s="2" t="s">
        <v>207</v>
      </c>
      <c r="F389" s="42" t="s">
        <v>27</v>
      </c>
      <c r="G389" s="43"/>
      <c r="H389" s="44" t="s">
        <v>27</v>
      </c>
      <c r="I389" s="45" t="s">
        <v>207</v>
      </c>
      <c r="J389" s="46" t="s">
        <v>586</v>
      </c>
      <c r="K389" s="64" t="s">
        <v>207</v>
      </c>
      <c r="L389" s="47"/>
      <c r="M389" s="48"/>
      <c r="N389" s="49"/>
      <c r="O389" s="48"/>
      <c r="P389" s="49"/>
      <c r="Q389" s="48"/>
      <c r="R389" s="50">
        <v>21</v>
      </c>
      <c r="S389" s="51">
        <v>15</v>
      </c>
      <c r="T389" s="52">
        <v>21</v>
      </c>
      <c r="U389" s="51">
        <v>17</v>
      </c>
      <c r="V389" s="52" t="s">
        <v>207</v>
      </c>
      <c r="W389" s="51" t="s">
        <v>207</v>
      </c>
      <c r="X389" s="50">
        <v>21</v>
      </c>
      <c r="Y389" s="51">
        <v>14</v>
      </c>
      <c r="Z389" s="52">
        <v>21</v>
      </c>
      <c r="AA389" s="51">
        <v>12</v>
      </c>
      <c r="AB389" s="52" t="s">
        <v>207</v>
      </c>
      <c r="AC389" s="51" t="s">
        <v>207</v>
      </c>
      <c r="AD389" s="47"/>
      <c r="AE389" s="48"/>
      <c r="AF389" s="49"/>
      <c r="AG389" s="48"/>
      <c r="AH389" s="49"/>
      <c r="AI389" s="48"/>
      <c r="AJ389" s="17" t="s">
        <v>6</v>
      </c>
      <c r="AK389" s="54"/>
      <c r="AL389" s="55"/>
      <c r="AM389" s="56">
        <v>2</v>
      </c>
      <c r="AN389" s="57">
        <v>0</v>
      </c>
      <c r="AO389" s="56">
        <v>2</v>
      </c>
      <c r="AP389" s="57">
        <v>0</v>
      </c>
      <c r="AQ389" s="54"/>
      <c r="AR389" s="93"/>
      <c r="AS389" s="17"/>
      <c r="AT389" s="59">
        <v>84</v>
      </c>
      <c r="AU389" s="53">
        <v>58</v>
      </c>
      <c r="AV389" s="4"/>
      <c r="AW389" s="59">
        <v>4</v>
      </c>
      <c r="AX389" s="60">
        <v>0</v>
      </c>
      <c r="AY389" s="11"/>
      <c r="AZ389" s="53">
        <v>2</v>
      </c>
      <c r="BA389" s="61"/>
      <c r="BB389" s="62">
        <v>1</v>
      </c>
      <c r="BC389" s="63">
        <v>3.040261448275862</v>
      </c>
      <c r="BD389" s="17"/>
      <c r="BE389" s="17"/>
    </row>
    <row r="390" spans="1:57" ht="10.5" customHeight="1">
      <c r="A390" s="6">
        <v>191</v>
      </c>
      <c r="B390" s="2" t="s">
        <v>155</v>
      </c>
      <c r="C390" s="2" t="s">
        <v>207</v>
      </c>
      <c r="D390" s="2" t="s">
        <v>163</v>
      </c>
      <c r="E390" s="2" t="s">
        <v>207</v>
      </c>
      <c r="F390" s="42" t="s">
        <v>155</v>
      </c>
      <c r="G390" s="43"/>
      <c r="H390" s="44" t="s">
        <v>155</v>
      </c>
      <c r="I390" s="45" t="s">
        <v>207</v>
      </c>
      <c r="J390" s="46" t="s">
        <v>587</v>
      </c>
      <c r="K390" s="64" t="s">
        <v>207</v>
      </c>
      <c r="L390" s="50">
        <v>15</v>
      </c>
      <c r="M390" s="51">
        <v>21</v>
      </c>
      <c r="N390" s="52">
        <v>17</v>
      </c>
      <c r="O390" s="51">
        <v>21</v>
      </c>
      <c r="P390" s="52" t="s">
        <v>207</v>
      </c>
      <c r="Q390" s="51" t="s">
        <v>207</v>
      </c>
      <c r="R390" s="47"/>
      <c r="S390" s="48"/>
      <c r="T390" s="49"/>
      <c r="U390" s="48"/>
      <c r="V390" s="49"/>
      <c r="W390" s="48"/>
      <c r="X390" s="50">
        <v>21</v>
      </c>
      <c r="Y390" s="51">
        <v>11</v>
      </c>
      <c r="Z390" s="52">
        <v>21</v>
      </c>
      <c r="AA390" s="51">
        <v>18</v>
      </c>
      <c r="AB390" s="52" t="s">
        <v>207</v>
      </c>
      <c r="AC390" s="51" t="s">
        <v>207</v>
      </c>
      <c r="AD390" s="47"/>
      <c r="AE390" s="48"/>
      <c r="AF390" s="49"/>
      <c r="AG390" s="48"/>
      <c r="AH390" s="49"/>
      <c r="AI390" s="48"/>
      <c r="AJ390" s="17" t="s">
        <v>6</v>
      </c>
      <c r="AK390" s="65">
        <v>0</v>
      </c>
      <c r="AL390" s="57">
        <v>2</v>
      </c>
      <c r="AM390" s="66"/>
      <c r="AN390" s="55"/>
      <c r="AO390" s="56">
        <v>2</v>
      </c>
      <c r="AP390" s="57">
        <v>0</v>
      </c>
      <c r="AQ390" s="54"/>
      <c r="AR390" s="93"/>
      <c r="AS390" s="17"/>
      <c r="AT390" s="59">
        <v>74</v>
      </c>
      <c r="AU390" s="53">
        <v>71</v>
      </c>
      <c r="AV390" s="4"/>
      <c r="AW390" s="59">
        <v>2</v>
      </c>
      <c r="AX390" s="60">
        <v>2</v>
      </c>
      <c r="AY390" s="11"/>
      <c r="AZ390" s="53">
        <v>1</v>
      </c>
      <c r="BA390" s="61"/>
      <c r="BB390" s="62">
        <v>2</v>
      </c>
      <c r="BC390" s="63">
        <v>2.0000310422535215</v>
      </c>
      <c r="BD390" s="17"/>
      <c r="BE390" s="17"/>
    </row>
    <row r="391" spans="1:57" ht="10.5" customHeight="1" thickBot="1">
      <c r="A391" s="6">
        <v>244</v>
      </c>
      <c r="B391" s="2" t="s">
        <v>27</v>
      </c>
      <c r="C391" s="2" t="s">
        <v>207</v>
      </c>
      <c r="D391" s="2" t="s">
        <v>155</v>
      </c>
      <c r="E391" s="2" t="s">
        <v>207</v>
      </c>
      <c r="F391" s="67" t="s">
        <v>163</v>
      </c>
      <c r="G391" s="68"/>
      <c r="H391" s="69" t="s">
        <v>163</v>
      </c>
      <c r="I391" s="70" t="s">
        <v>207</v>
      </c>
      <c r="J391" s="71" t="s">
        <v>588</v>
      </c>
      <c r="K391" s="21" t="s">
        <v>207</v>
      </c>
      <c r="L391" s="72">
        <v>14</v>
      </c>
      <c r="M391" s="73">
        <v>21</v>
      </c>
      <c r="N391" s="74">
        <v>12</v>
      </c>
      <c r="O391" s="73">
        <v>21</v>
      </c>
      <c r="P391" s="74" t="s">
        <v>207</v>
      </c>
      <c r="Q391" s="73" t="s">
        <v>207</v>
      </c>
      <c r="R391" s="72">
        <v>11</v>
      </c>
      <c r="S391" s="73">
        <v>21</v>
      </c>
      <c r="T391" s="74">
        <v>18</v>
      </c>
      <c r="U391" s="73">
        <v>21</v>
      </c>
      <c r="V391" s="74" t="s">
        <v>207</v>
      </c>
      <c r="W391" s="73" t="s">
        <v>207</v>
      </c>
      <c r="X391" s="75"/>
      <c r="Y391" s="76"/>
      <c r="Z391" s="77"/>
      <c r="AA391" s="76"/>
      <c r="AB391" s="77"/>
      <c r="AC391" s="76"/>
      <c r="AD391" s="75"/>
      <c r="AE391" s="76"/>
      <c r="AF391" s="77"/>
      <c r="AG391" s="76"/>
      <c r="AH391" s="77"/>
      <c r="AI391" s="76"/>
      <c r="AJ391" s="173" t="s">
        <v>6</v>
      </c>
      <c r="AK391" s="78">
        <v>0</v>
      </c>
      <c r="AL391" s="79">
        <v>2</v>
      </c>
      <c r="AM391" s="80">
        <v>0</v>
      </c>
      <c r="AN391" s="79">
        <v>2</v>
      </c>
      <c r="AO391" s="81"/>
      <c r="AP391" s="94"/>
      <c r="AQ391" s="95"/>
      <c r="AR391" s="82"/>
      <c r="AS391" s="18"/>
      <c r="AT391" s="83">
        <v>55</v>
      </c>
      <c r="AU391" s="84">
        <v>84</v>
      </c>
      <c r="AV391" s="20"/>
      <c r="AW391" s="83">
        <v>0</v>
      </c>
      <c r="AX391" s="85">
        <v>4</v>
      </c>
      <c r="AY391" s="86"/>
      <c r="AZ391" s="84">
        <v>0</v>
      </c>
      <c r="BA391" s="87"/>
      <c r="BB391" s="88">
        <v>3</v>
      </c>
      <c r="BC391" s="63">
        <v>0.9597106547619048</v>
      </c>
      <c r="BD391" s="17"/>
      <c r="BE391" s="17"/>
    </row>
    <row r="392" spans="1:129" ht="10.5" customHeight="1" thickBot="1">
      <c r="A392" s="18"/>
      <c r="B392" s="18"/>
      <c r="C392" s="18"/>
      <c r="D392" s="18"/>
      <c r="E392" s="18"/>
      <c r="F392" s="19"/>
      <c r="G392" s="18"/>
      <c r="H392" s="4"/>
      <c r="I392" s="5"/>
      <c r="J392" s="17"/>
      <c r="K392" s="17"/>
      <c r="L392" s="172"/>
      <c r="M392" s="172"/>
      <c r="N392" s="172"/>
      <c r="O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  <c r="AA392" s="172"/>
      <c r="AB392" s="4"/>
      <c r="AC392" s="4"/>
      <c r="AD392" s="4"/>
      <c r="AE392" s="4"/>
      <c r="AF392" s="4"/>
      <c r="AG392" s="4"/>
      <c r="AH392" s="4"/>
      <c r="AI392" s="4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4"/>
      <c r="BH392" s="170"/>
      <c r="BI392" s="170"/>
      <c r="BL392" s="17"/>
      <c r="BM392" s="4"/>
      <c r="BN392" s="17"/>
      <c r="BO392" s="4"/>
      <c r="BP392" s="17"/>
      <c r="BQ392" s="4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</row>
    <row r="393" spans="1:129" ht="10.5" customHeight="1" hidden="1" thickTop="1">
      <c r="A393" s="203" t="s">
        <v>31</v>
      </c>
      <c r="B393" s="203"/>
      <c r="C393" s="203"/>
      <c r="D393" s="203"/>
      <c r="E393" s="203"/>
      <c r="F393" s="203"/>
      <c r="G393" s="203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  <c r="DG393" s="98"/>
      <c r="DH393" s="98"/>
      <c r="DI393" s="98"/>
      <c r="DJ393" s="98"/>
      <c r="DK393" s="98"/>
      <c r="DL393" s="98"/>
      <c r="DM393" s="98"/>
      <c r="DN393" s="98"/>
      <c r="DO393" s="98"/>
      <c r="DP393" s="98"/>
      <c r="DQ393" s="98"/>
      <c r="DR393" s="98"/>
      <c r="DS393" s="98"/>
      <c r="DT393" s="98"/>
      <c r="DU393" s="98"/>
      <c r="DV393" s="98"/>
      <c r="DW393" s="98"/>
      <c r="DX393" s="98"/>
      <c r="DY393" s="98"/>
    </row>
    <row r="394" spans="1:129" ht="10.5" customHeight="1" thickBot="1" thickTop="1">
      <c r="A394" s="200" t="s">
        <v>226</v>
      </c>
      <c r="B394" s="200"/>
      <c r="C394" s="200"/>
      <c r="D394" s="200"/>
      <c r="E394" s="197" t="s">
        <v>8</v>
      </c>
      <c r="F394" s="196"/>
      <c r="G394" s="196"/>
      <c r="H394" s="201" t="s">
        <v>226</v>
      </c>
      <c r="I394" s="201"/>
      <c r="J394" s="201"/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1"/>
      <c r="V394" s="201"/>
      <c r="W394" s="201"/>
      <c r="X394" s="201"/>
      <c r="Y394" s="201"/>
      <c r="Z394" s="201"/>
      <c r="AA394" s="201"/>
      <c r="AB394" s="201"/>
      <c r="AC394" s="201"/>
      <c r="AD394" s="201"/>
      <c r="AE394" s="201"/>
      <c r="AF394" s="201"/>
      <c r="AG394" s="201"/>
      <c r="AH394" s="201"/>
      <c r="AI394" s="201"/>
      <c r="AJ394" s="201"/>
      <c r="AK394" s="201"/>
      <c r="AL394" s="201"/>
      <c r="AM394" s="201"/>
      <c r="AN394" s="201"/>
      <c r="AO394" s="201"/>
      <c r="AP394" s="201"/>
      <c r="AQ394" s="201"/>
      <c r="AR394" s="201"/>
      <c r="AS394" s="201"/>
      <c r="AT394" s="201"/>
      <c r="AU394" s="201"/>
      <c r="AV394" s="201"/>
      <c r="AW394" s="201"/>
      <c r="AX394" s="201"/>
      <c r="AY394" s="201"/>
      <c r="AZ394" s="201"/>
      <c r="BA394" s="201"/>
      <c r="BB394" s="201"/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  <c r="DG394" s="98"/>
      <c r="DH394" s="98"/>
      <c r="DI394" s="98"/>
      <c r="DJ394" s="98"/>
      <c r="DK394" s="98"/>
      <c r="DL394" s="98"/>
      <c r="DM394" s="98"/>
      <c r="DN394" s="98"/>
      <c r="DO394" s="98"/>
      <c r="DP394" s="98"/>
      <c r="DQ394" s="98"/>
      <c r="DR394" s="98"/>
      <c r="DS394" s="98"/>
      <c r="DT394" s="98"/>
      <c r="DU394" s="98"/>
      <c r="DV394" s="98"/>
      <c r="DW394" s="98"/>
      <c r="DX394" s="98"/>
      <c r="DY394" s="98"/>
    </row>
    <row r="395" spans="1:55" ht="10.5" customHeight="1" thickBot="1" thickTop="1">
      <c r="A395" s="15"/>
      <c r="F395" s="25"/>
      <c r="G395" s="26"/>
      <c r="H395" s="27"/>
      <c r="I395" s="28"/>
      <c r="J395" s="28"/>
      <c r="K395" s="28"/>
      <c r="L395" s="29" t="s">
        <v>589</v>
      </c>
      <c r="M395" s="30"/>
      <c r="N395" s="30"/>
      <c r="O395" s="30"/>
      <c r="P395" s="30"/>
      <c r="Q395" s="30"/>
      <c r="R395" s="29" t="s">
        <v>590</v>
      </c>
      <c r="S395" s="30"/>
      <c r="T395" s="30"/>
      <c r="U395" s="30"/>
      <c r="V395" s="30"/>
      <c r="W395" s="30"/>
      <c r="X395" s="29" t="s">
        <v>591</v>
      </c>
      <c r="Y395" s="30"/>
      <c r="Z395" s="30"/>
      <c r="AA395" s="30"/>
      <c r="AB395" s="30"/>
      <c r="AC395" s="30"/>
      <c r="AD395" s="89"/>
      <c r="AE395" s="90"/>
      <c r="AF395" s="90"/>
      <c r="AG395" s="90"/>
      <c r="AH395" s="90"/>
      <c r="AI395" s="90"/>
      <c r="AJ395" s="198"/>
      <c r="AK395" s="32"/>
      <c r="AL395" s="33"/>
      <c r="AM395" s="34"/>
      <c r="AN395" s="33"/>
      <c r="AO395" s="34"/>
      <c r="AP395" s="33"/>
      <c r="AQ395" s="91"/>
      <c r="AR395" s="92"/>
      <c r="AS395" s="36"/>
      <c r="AT395" s="29" t="s">
        <v>12</v>
      </c>
      <c r="AU395" s="31"/>
      <c r="AV395" s="37"/>
      <c r="AW395" s="29" t="s">
        <v>117</v>
      </c>
      <c r="AX395" s="31"/>
      <c r="AY395" s="38"/>
      <c r="AZ395" s="39" t="s">
        <v>13</v>
      </c>
      <c r="BA395" s="40"/>
      <c r="BB395" s="41" t="s">
        <v>14</v>
      </c>
      <c r="BC395" s="17"/>
    </row>
    <row r="396" spans="1:57" ht="10.5" customHeight="1">
      <c r="A396" s="6">
        <v>54</v>
      </c>
      <c r="B396" s="2" t="s">
        <v>96</v>
      </c>
      <c r="C396" s="2" t="s">
        <v>94</v>
      </c>
      <c r="D396" s="2" t="s">
        <v>77</v>
      </c>
      <c r="E396" s="2" t="s">
        <v>102</v>
      </c>
      <c r="F396" s="42" t="s">
        <v>96</v>
      </c>
      <c r="G396" s="43" t="s">
        <v>94</v>
      </c>
      <c r="H396" s="44" t="s">
        <v>96</v>
      </c>
      <c r="I396" s="45" t="s">
        <v>94</v>
      </c>
      <c r="J396" s="46" t="s">
        <v>592</v>
      </c>
      <c r="K396" s="64" t="s">
        <v>208</v>
      </c>
      <c r="L396" s="47"/>
      <c r="M396" s="48"/>
      <c r="N396" s="49"/>
      <c r="O396" s="48"/>
      <c r="P396" s="49"/>
      <c r="Q396" s="48"/>
      <c r="R396" s="50">
        <v>21</v>
      </c>
      <c r="S396" s="51">
        <v>16</v>
      </c>
      <c r="T396" s="52">
        <v>21</v>
      </c>
      <c r="U396" s="51">
        <v>16</v>
      </c>
      <c r="V396" s="52" t="s">
        <v>207</v>
      </c>
      <c r="W396" s="51" t="s">
        <v>207</v>
      </c>
      <c r="X396" s="50">
        <v>21</v>
      </c>
      <c r="Y396" s="51">
        <v>3</v>
      </c>
      <c r="Z396" s="52">
        <v>21</v>
      </c>
      <c r="AA396" s="51">
        <v>16</v>
      </c>
      <c r="AB396" s="52" t="s">
        <v>207</v>
      </c>
      <c r="AC396" s="51" t="s">
        <v>207</v>
      </c>
      <c r="AD396" s="47"/>
      <c r="AE396" s="48"/>
      <c r="AF396" s="49"/>
      <c r="AG396" s="48"/>
      <c r="AH396" s="49"/>
      <c r="AI396" s="48"/>
      <c r="AJ396" s="17" t="s">
        <v>8</v>
      </c>
      <c r="AK396" s="54"/>
      <c r="AL396" s="55"/>
      <c r="AM396" s="56">
        <v>2</v>
      </c>
      <c r="AN396" s="57">
        <v>0</v>
      </c>
      <c r="AO396" s="56">
        <v>2</v>
      </c>
      <c r="AP396" s="57">
        <v>0</v>
      </c>
      <c r="AQ396" s="54"/>
      <c r="AR396" s="93"/>
      <c r="AS396" s="17"/>
      <c r="AT396" s="59">
        <v>84</v>
      </c>
      <c r="AU396" s="53">
        <v>51</v>
      </c>
      <c r="AV396" s="4"/>
      <c r="AW396" s="59">
        <v>4</v>
      </c>
      <c r="AX396" s="60">
        <v>0</v>
      </c>
      <c r="AY396" s="11"/>
      <c r="AZ396" s="53">
        <v>2</v>
      </c>
      <c r="BA396" s="61"/>
      <c r="BB396" s="62">
        <v>1</v>
      </c>
      <c r="BC396" s="63">
        <v>3.0403316470588235</v>
      </c>
      <c r="BD396" s="17"/>
      <c r="BE396" s="17"/>
    </row>
    <row r="397" spans="1:57" ht="10.5" customHeight="1">
      <c r="A397" s="6">
        <v>184</v>
      </c>
      <c r="B397" s="2" t="s">
        <v>16</v>
      </c>
      <c r="C397" s="2" t="s">
        <v>58</v>
      </c>
      <c r="D397" s="2" t="s">
        <v>77</v>
      </c>
      <c r="E397" s="2" t="s">
        <v>102</v>
      </c>
      <c r="F397" s="42" t="s">
        <v>16</v>
      </c>
      <c r="G397" s="43" t="s">
        <v>58</v>
      </c>
      <c r="H397" s="44" t="s">
        <v>16</v>
      </c>
      <c r="I397" s="45" t="s">
        <v>58</v>
      </c>
      <c r="J397" s="46" t="s">
        <v>593</v>
      </c>
      <c r="K397" s="64" t="s">
        <v>120</v>
      </c>
      <c r="L397" s="50">
        <v>16</v>
      </c>
      <c r="M397" s="51">
        <v>21</v>
      </c>
      <c r="N397" s="52">
        <v>16</v>
      </c>
      <c r="O397" s="51">
        <v>21</v>
      </c>
      <c r="P397" s="52" t="s">
        <v>207</v>
      </c>
      <c r="Q397" s="51" t="s">
        <v>207</v>
      </c>
      <c r="R397" s="47"/>
      <c r="S397" s="48"/>
      <c r="T397" s="49"/>
      <c r="U397" s="48"/>
      <c r="V397" s="49"/>
      <c r="W397" s="48"/>
      <c r="X397" s="50">
        <v>21</v>
      </c>
      <c r="Y397" s="51">
        <v>13</v>
      </c>
      <c r="Z397" s="52">
        <v>21</v>
      </c>
      <c r="AA397" s="51">
        <v>13</v>
      </c>
      <c r="AB397" s="52" t="s">
        <v>207</v>
      </c>
      <c r="AC397" s="51" t="s">
        <v>207</v>
      </c>
      <c r="AD397" s="47"/>
      <c r="AE397" s="48"/>
      <c r="AF397" s="49"/>
      <c r="AG397" s="48"/>
      <c r="AH397" s="49"/>
      <c r="AI397" s="48"/>
      <c r="AJ397" s="17" t="s">
        <v>8</v>
      </c>
      <c r="AK397" s="65">
        <v>0</v>
      </c>
      <c r="AL397" s="57">
        <v>2</v>
      </c>
      <c r="AM397" s="66"/>
      <c r="AN397" s="55"/>
      <c r="AO397" s="56">
        <v>2</v>
      </c>
      <c r="AP397" s="57">
        <v>0</v>
      </c>
      <c r="AQ397" s="54"/>
      <c r="AR397" s="93"/>
      <c r="AS397" s="17"/>
      <c r="AT397" s="59">
        <v>74</v>
      </c>
      <c r="AU397" s="53">
        <v>68</v>
      </c>
      <c r="AV397" s="4"/>
      <c r="AW397" s="59">
        <v>2</v>
      </c>
      <c r="AX397" s="60">
        <v>2</v>
      </c>
      <c r="AY397" s="11"/>
      <c r="AZ397" s="53">
        <v>1</v>
      </c>
      <c r="BA397" s="61"/>
      <c r="BB397" s="62">
        <v>2</v>
      </c>
      <c r="BC397" s="63">
        <v>2.0000610882352943</v>
      </c>
      <c r="BD397" s="17"/>
      <c r="BE397" s="17"/>
    </row>
    <row r="398" spans="1:57" ht="10.5" customHeight="1" thickBot="1">
      <c r="A398" s="6">
        <v>237</v>
      </c>
      <c r="B398" s="2" t="s">
        <v>96</v>
      </c>
      <c r="C398" s="2" t="s">
        <v>94</v>
      </c>
      <c r="D398" s="2" t="s">
        <v>16</v>
      </c>
      <c r="E398" s="2" t="s">
        <v>58</v>
      </c>
      <c r="F398" s="67" t="s">
        <v>77</v>
      </c>
      <c r="G398" s="68" t="s">
        <v>102</v>
      </c>
      <c r="H398" s="69" t="s">
        <v>77</v>
      </c>
      <c r="I398" s="70" t="s">
        <v>102</v>
      </c>
      <c r="J398" s="71" t="s">
        <v>594</v>
      </c>
      <c r="K398" s="21" t="s">
        <v>290</v>
      </c>
      <c r="L398" s="72">
        <v>3</v>
      </c>
      <c r="M398" s="73">
        <v>21</v>
      </c>
      <c r="N398" s="74">
        <v>16</v>
      </c>
      <c r="O398" s="73">
        <v>21</v>
      </c>
      <c r="P398" s="74" t="s">
        <v>207</v>
      </c>
      <c r="Q398" s="73" t="s">
        <v>207</v>
      </c>
      <c r="R398" s="72">
        <v>13</v>
      </c>
      <c r="S398" s="73">
        <v>21</v>
      </c>
      <c r="T398" s="74">
        <v>13</v>
      </c>
      <c r="U398" s="73">
        <v>21</v>
      </c>
      <c r="V398" s="74" t="s">
        <v>207</v>
      </c>
      <c r="W398" s="73" t="s">
        <v>207</v>
      </c>
      <c r="X398" s="75"/>
      <c r="Y398" s="76"/>
      <c r="Z398" s="77"/>
      <c r="AA398" s="76"/>
      <c r="AB398" s="77"/>
      <c r="AC398" s="76"/>
      <c r="AD398" s="75"/>
      <c r="AE398" s="76"/>
      <c r="AF398" s="77"/>
      <c r="AG398" s="76"/>
      <c r="AH398" s="77"/>
      <c r="AI398" s="76"/>
      <c r="AJ398" s="173" t="s">
        <v>8</v>
      </c>
      <c r="AK398" s="78">
        <v>0</v>
      </c>
      <c r="AL398" s="79">
        <v>2</v>
      </c>
      <c r="AM398" s="80">
        <v>0</v>
      </c>
      <c r="AN398" s="79">
        <v>2</v>
      </c>
      <c r="AO398" s="81"/>
      <c r="AP398" s="94"/>
      <c r="AQ398" s="95"/>
      <c r="AR398" s="82"/>
      <c r="AS398" s="18"/>
      <c r="AT398" s="83">
        <v>45</v>
      </c>
      <c r="AU398" s="84">
        <v>84</v>
      </c>
      <c r="AV398" s="20"/>
      <c r="AW398" s="83">
        <v>0</v>
      </c>
      <c r="AX398" s="85">
        <v>4</v>
      </c>
      <c r="AY398" s="86"/>
      <c r="AZ398" s="84">
        <v>0</v>
      </c>
      <c r="BA398" s="87"/>
      <c r="BB398" s="88">
        <v>3</v>
      </c>
      <c r="BC398" s="63">
        <v>0.9596105357142857</v>
      </c>
      <c r="BD398" s="17"/>
      <c r="BE398" s="17"/>
    </row>
    <row r="399" spans="1:129" ht="10.5" customHeight="1" thickBot="1">
      <c r="A399" s="18"/>
      <c r="B399" s="18"/>
      <c r="C399" s="18"/>
      <c r="D399" s="18"/>
      <c r="E399" s="18"/>
      <c r="F399" s="19"/>
      <c r="G399" s="18"/>
      <c r="H399" s="4"/>
      <c r="I399" s="5"/>
      <c r="J399" s="17"/>
      <c r="K399" s="17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2"/>
      <c r="Z399" s="172"/>
      <c r="AA399" s="172"/>
      <c r="AB399" s="4"/>
      <c r="AC399" s="4"/>
      <c r="AD399" s="4"/>
      <c r="AE399" s="4"/>
      <c r="AF399" s="4"/>
      <c r="AG399" s="4"/>
      <c r="AH399" s="4"/>
      <c r="AI399" s="4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4"/>
      <c r="BH399" s="170"/>
      <c r="BI399" s="170"/>
      <c r="BL399" s="17"/>
      <c r="BM399" s="4"/>
      <c r="BN399" s="17"/>
      <c r="BO399" s="4"/>
      <c r="BP399" s="17"/>
      <c r="BQ399" s="4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</row>
    <row r="400" spans="1:129" ht="10.5" customHeight="1" hidden="1" thickTop="1">
      <c r="A400" s="203" t="s">
        <v>31</v>
      </c>
      <c r="B400" s="203"/>
      <c r="C400" s="203"/>
      <c r="D400" s="203"/>
      <c r="E400" s="203"/>
      <c r="F400" s="203"/>
      <c r="G400" s="203"/>
      <c r="BV400" s="98"/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  <c r="CJ400" s="98"/>
      <c r="CK400" s="98"/>
      <c r="CL400" s="98"/>
      <c r="CM400" s="98"/>
      <c r="CN400" s="98"/>
      <c r="CO400" s="98"/>
      <c r="CP400" s="98"/>
      <c r="CQ400" s="98"/>
      <c r="CR400" s="98"/>
      <c r="CS400" s="98"/>
      <c r="CT400" s="98"/>
      <c r="CU400" s="98"/>
      <c r="CV400" s="98"/>
      <c r="CW400" s="98"/>
      <c r="CX400" s="98"/>
      <c r="CY400" s="98"/>
      <c r="CZ400" s="98"/>
      <c r="DA400" s="98"/>
      <c r="DB400" s="98"/>
      <c r="DC400" s="98"/>
      <c r="DD400" s="98"/>
      <c r="DE400" s="98"/>
      <c r="DF400" s="98"/>
      <c r="DG400" s="98"/>
      <c r="DH400" s="98"/>
      <c r="DI400" s="98"/>
      <c r="DJ400" s="98"/>
      <c r="DK400" s="98"/>
      <c r="DL400" s="98"/>
      <c r="DM400" s="98"/>
      <c r="DN400" s="98"/>
      <c r="DO400" s="98"/>
      <c r="DP400" s="98"/>
      <c r="DQ400" s="98"/>
      <c r="DR400" s="98"/>
      <c r="DS400" s="98"/>
      <c r="DT400" s="98"/>
      <c r="DU400" s="98"/>
      <c r="DV400" s="98"/>
      <c r="DW400" s="98"/>
      <c r="DX400" s="98"/>
      <c r="DY400" s="98"/>
    </row>
    <row r="401" spans="1:129" ht="10.5" customHeight="1" thickBot="1" thickTop="1">
      <c r="A401" s="200" t="s">
        <v>227</v>
      </c>
      <c r="B401" s="200"/>
      <c r="C401" s="200"/>
      <c r="D401" s="200"/>
      <c r="E401" s="197" t="s">
        <v>9</v>
      </c>
      <c r="F401" s="196"/>
      <c r="G401" s="196"/>
      <c r="H401" s="201" t="s">
        <v>227</v>
      </c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  <c r="Z401" s="201"/>
      <c r="AA401" s="201"/>
      <c r="AB401" s="201"/>
      <c r="AC401" s="201"/>
      <c r="AD401" s="201"/>
      <c r="AE401" s="201"/>
      <c r="AF401" s="201"/>
      <c r="AG401" s="201"/>
      <c r="AH401" s="201"/>
      <c r="AI401" s="201"/>
      <c r="AJ401" s="201"/>
      <c r="AK401" s="201"/>
      <c r="AL401" s="201"/>
      <c r="AM401" s="201"/>
      <c r="AN401" s="201"/>
      <c r="AO401" s="201"/>
      <c r="AP401" s="201"/>
      <c r="AQ401" s="201"/>
      <c r="AR401" s="201"/>
      <c r="AS401" s="201"/>
      <c r="AT401" s="201"/>
      <c r="AU401" s="201"/>
      <c r="AV401" s="201"/>
      <c r="AW401" s="201"/>
      <c r="AX401" s="201"/>
      <c r="AY401" s="201"/>
      <c r="AZ401" s="201"/>
      <c r="BA401" s="201"/>
      <c r="BB401" s="201"/>
      <c r="BV401" s="98"/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  <c r="CJ401" s="98"/>
      <c r="CK401" s="98"/>
      <c r="CL401" s="98"/>
      <c r="CM401" s="98"/>
      <c r="CN401" s="98"/>
      <c r="CO401" s="98"/>
      <c r="CP401" s="98"/>
      <c r="CQ401" s="98"/>
      <c r="CR401" s="98"/>
      <c r="CS401" s="98"/>
      <c r="CT401" s="98"/>
      <c r="CU401" s="98"/>
      <c r="CV401" s="98"/>
      <c r="CW401" s="98"/>
      <c r="CX401" s="98"/>
      <c r="CY401" s="98"/>
      <c r="CZ401" s="98"/>
      <c r="DA401" s="98"/>
      <c r="DB401" s="98"/>
      <c r="DC401" s="98"/>
      <c r="DD401" s="98"/>
      <c r="DE401" s="98"/>
      <c r="DF401" s="98"/>
      <c r="DG401" s="98"/>
      <c r="DH401" s="98"/>
      <c r="DI401" s="98"/>
      <c r="DJ401" s="98"/>
      <c r="DK401" s="98"/>
      <c r="DL401" s="98"/>
      <c r="DM401" s="98"/>
      <c r="DN401" s="98"/>
      <c r="DO401" s="98"/>
      <c r="DP401" s="98"/>
      <c r="DQ401" s="98"/>
      <c r="DR401" s="98"/>
      <c r="DS401" s="98"/>
      <c r="DT401" s="98"/>
      <c r="DU401" s="98"/>
      <c r="DV401" s="98"/>
      <c r="DW401" s="98"/>
      <c r="DX401" s="98"/>
      <c r="DY401" s="98"/>
    </row>
    <row r="402" spans="1:55" ht="10.5" customHeight="1" thickBot="1" thickTop="1">
      <c r="A402" s="15"/>
      <c r="F402" s="25"/>
      <c r="G402" s="26"/>
      <c r="H402" s="27"/>
      <c r="I402" s="28"/>
      <c r="J402" s="28"/>
      <c r="K402" s="28"/>
      <c r="L402" s="29" t="s">
        <v>595</v>
      </c>
      <c r="M402" s="30"/>
      <c r="N402" s="30"/>
      <c r="O402" s="30"/>
      <c r="P402" s="30"/>
      <c r="Q402" s="30"/>
      <c r="R402" s="29" t="s">
        <v>596</v>
      </c>
      <c r="S402" s="30"/>
      <c r="T402" s="30"/>
      <c r="U402" s="30"/>
      <c r="V402" s="30"/>
      <c r="W402" s="30"/>
      <c r="X402" s="29" t="s">
        <v>597</v>
      </c>
      <c r="Y402" s="30"/>
      <c r="Z402" s="30"/>
      <c r="AA402" s="30"/>
      <c r="AB402" s="30"/>
      <c r="AC402" s="30"/>
      <c r="AD402" s="89"/>
      <c r="AE402" s="90"/>
      <c r="AF402" s="90"/>
      <c r="AG402" s="90"/>
      <c r="AH402" s="90"/>
      <c r="AI402" s="90"/>
      <c r="AJ402" s="198"/>
      <c r="AK402" s="32"/>
      <c r="AL402" s="33"/>
      <c r="AM402" s="34"/>
      <c r="AN402" s="33"/>
      <c r="AO402" s="34"/>
      <c r="AP402" s="33"/>
      <c r="AQ402" s="91"/>
      <c r="AR402" s="92"/>
      <c r="AS402" s="36"/>
      <c r="AT402" s="29" t="s">
        <v>12</v>
      </c>
      <c r="AU402" s="31"/>
      <c r="AV402" s="37"/>
      <c r="AW402" s="29" t="s">
        <v>117</v>
      </c>
      <c r="AX402" s="31"/>
      <c r="AY402" s="38"/>
      <c r="AZ402" s="39" t="s">
        <v>13</v>
      </c>
      <c r="BA402" s="40"/>
      <c r="BB402" s="41" t="s">
        <v>14</v>
      </c>
      <c r="BC402" s="17"/>
    </row>
    <row r="403" spans="1:57" ht="10.5" customHeight="1">
      <c r="A403" s="6">
        <v>68</v>
      </c>
      <c r="B403" s="2" t="s">
        <v>48</v>
      </c>
      <c r="C403" s="2" t="s">
        <v>57</v>
      </c>
      <c r="D403" s="2" t="s">
        <v>146</v>
      </c>
      <c r="E403" s="2" t="s">
        <v>176</v>
      </c>
      <c r="F403" s="42" t="s">
        <v>48</v>
      </c>
      <c r="G403" s="43" t="s">
        <v>57</v>
      </c>
      <c r="H403" s="44" t="s">
        <v>48</v>
      </c>
      <c r="I403" s="45" t="s">
        <v>57</v>
      </c>
      <c r="J403" s="46" t="s">
        <v>598</v>
      </c>
      <c r="K403" s="64" t="s">
        <v>290</v>
      </c>
      <c r="L403" s="47"/>
      <c r="M403" s="48"/>
      <c r="N403" s="49"/>
      <c r="O403" s="48"/>
      <c r="P403" s="49"/>
      <c r="Q403" s="48"/>
      <c r="R403" s="50">
        <v>16</v>
      </c>
      <c r="S403" s="51">
        <v>21</v>
      </c>
      <c r="T403" s="52">
        <v>16</v>
      </c>
      <c r="U403" s="51">
        <v>21</v>
      </c>
      <c r="V403" s="52" t="s">
        <v>207</v>
      </c>
      <c r="W403" s="51" t="s">
        <v>207</v>
      </c>
      <c r="X403" s="50">
        <v>21</v>
      </c>
      <c r="Y403" s="51">
        <v>12</v>
      </c>
      <c r="Z403" s="52">
        <v>21</v>
      </c>
      <c r="AA403" s="51">
        <v>16</v>
      </c>
      <c r="AB403" s="52" t="s">
        <v>207</v>
      </c>
      <c r="AC403" s="51" t="s">
        <v>207</v>
      </c>
      <c r="AD403" s="47"/>
      <c r="AE403" s="48"/>
      <c r="AF403" s="49"/>
      <c r="AG403" s="48"/>
      <c r="AH403" s="49"/>
      <c r="AI403" s="48"/>
      <c r="AJ403" s="17" t="s">
        <v>9</v>
      </c>
      <c r="AK403" s="54"/>
      <c r="AL403" s="55"/>
      <c r="AM403" s="56">
        <v>0</v>
      </c>
      <c r="AN403" s="57">
        <v>2</v>
      </c>
      <c r="AO403" s="56">
        <v>2</v>
      </c>
      <c r="AP403" s="57">
        <v>0</v>
      </c>
      <c r="AQ403" s="54"/>
      <c r="AR403" s="93"/>
      <c r="AS403" s="17"/>
      <c r="AT403" s="59">
        <v>74</v>
      </c>
      <c r="AU403" s="53">
        <v>70</v>
      </c>
      <c r="AV403" s="4"/>
      <c r="AW403" s="59">
        <v>2</v>
      </c>
      <c r="AX403" s="60">
        <v>2</v>
      </c>
      <c r="AY403" s="11"/>
      <c r="AZ403" s="53">
        <v>1</v>
      </c>
      <c r="BA403" s="61"/>
      <c r="BB403" s="62">
        <v>2</v>
      </c>
      <c r="BC403" s="63">
        <v>2.000041057142857</v>
      </c>
      <c r="BD403" s="17"/>
      <c r="BE403" s="17"/>
    </row>
    <row r="404" spans="1:57" ht="10.5" customHeight="1">
      <c r="A404" s="6">
        <v>187</v>
      </c>
      <c r="B404" s="2" t="s">
        <v>18</v>
      </c>
      <c r="C404" s="2" t="s">
        <v>37</v>
      </c>
      <c r="D404" s="2" t="s">
        <v>146</v>
      </c>
      <c r="E404" s="2" t="s">
        <v>176</v>
      </c>
      <c r="F404" s="42" t="s">
        <v>18</v>
      </c>
      <c r="G404" s="43" t="s">
        <v>37</v>
      </c>
      <c r="H404" s="44" t="s">
        <v>18</v>
      </c>
      <c r="I404" s="45" t="s">
        <v>37</v>
      </c>
      <c r="J404" s="46" t="s">
        <v>599</v>
      </c>
      <c r="K404" s="64" t="s">
        <v>120</v>
      </c>
      <c r="L404" s="50">
        <v>21</v>
      </c>
      <c r="M404" s="51">
        <v>16</v>
      </c>
      <c r="N404" s="52">
        <v>21</v>
      </c>
      <c r="O404" s="51">
        <v>16</v>
      </c>
      <c r="P404" s="52" t="s">
        <v>207</v>
      </c>
      <c r="Q404" s="51" t="s">
        <v>207</v>
      </c>
      <c r="R404" s="47"/>
      <c r="S404" s="48"/>
      <c r="T404" s="49"/>
      <c r="U404" s="48"/>
      <c r="V404" s="49"/>
      <c r="W404" s="48"/>
      <c r="X404" s="50">
        <v>21</v>
      </c>
      <c r="Y404" s="51">
        <v>0</v>
      </c>
      <c r="Z404" s="52">
        <v>21</v>
      </c>
      <c r="AA404" s="51">
        <v>0</v>
      </c>
      <c r="AB404" s="52" t="s">
        <v>207</v>
      </c>
      <c r="AC404" s="51" t="s">
        <v>207</v>
      </c>
      <c r="AD404" s="47"/>
      <c r="AE404" s="48"/>
      <c r="AF404" s="49"/>
      <c r="AG404" s="48"/>
      <c r="AH404" s="49"/>
      <c r="AI404" s="48"/>
      <c r="AJ404" s="17" t="s">
        <v>9</v>
      </c>
      <c r="AK404" s="65">
        <v>2</v>
      </c>
      <c r="AL404" s="57">
        <v>0</v>
      </c>
      <c r="AM404" s="66"/>
      <c r="AN404" s="55"/>
      <c r="AO404" s="56">
        <v>2</v>
      </c>
      <c r="AP404" s="57">
        <v>0</v>
      </c>
      <c r="AQ404" s="54"/>
      <c r="AR404" s="93"/>
      <c r="AS404" s="17"/>
      <c r="AT404" s="59">
        <v>84</v>
      </c>
      <c r="AU404" s="53">
        <v>32</v>
      </c>
      <c r="AV404" s="4"/>
      <c r="AW404" s="59">
        <v>4</v>
      </c>
      <c r="AX404" s="60">
        <v>0</v>
      </c>
      <c r="AY404" s="11"/>
      <c r="AZ404" s="53">
        <v>2</v>
      </c>
      <c r="BA404" s="61"/>
      <c r="BB404" s="62">
        <v>1</v>
      </c>
      <c r="BC404" s="63">
        <v>3.040522625</v>
      </c>
      <c r="BD404" s="17"/>
      <c r="BE404" s="17"/>
    </row>
    <row r="405" spans="1:57" ht="10.5" customHeight="1" thickBot="1">
      <c r="A405" s="6">
        <v>240</v>
      </c>
      <c r="B405" s="2" t="s">
        <v>48</v>
      </c>
      <c r="C405" s="2" t="s">
        <v>57</v>
      </c>
      <c r="D405" s="2" t="s">
        <v>18</v>
      </c>
      <c r="E405" s="2" t="s">
        <v>37</v>
      </c>
      <c r="F405" s="67" t="s">
        <v>146</v>
      </c>
      <c r="G405" s="68" t="s">
        <v>176</v>
      </c>
      <c r="H405" s="69" t="s">
        <v>146</v>
      </c>
      <c r="I405" s="70" t="s">
        <v>176</v>
      </c>
      <c r="J405" s="71" t="s">
        <v>600</v>
      </c>
      <c r="K405" s="21" t="s">
        <v>120</v>
      </c>
      <c r="L405" s="72">
        <v>12</v>
      </c>
      <c r="M405" s="73">
        <v>21</v>
      </c>
      <c r="N405" s="74">
        <v>16</v>
      </c>
      <c r="O405" s="73">
        <v>21</v>
      </c>
      <c r="P405" s="74" t="s">
        <v>207</v>
      </c>
      <c r="Q405" s="73" t="s">
        <v>207</v>
      </c>
      <c r="R405" s="72">
        <v>0</v>
      </c>
      <c r="S405" s="73">
        <v>21</v>
      </c>
      <c r="T405" s="74">
        <v>0</v>
      </c>
      <c r="U405" s="73">
        <v>21</v>
      </c>
      <c r="V405" s="74" t="s">
        <v>207</v>
      </c>
      <c r="W405" s="73" t="s">
        <v>207</v>
      </c>
      <c r="X405" s="75"/>
      <c r="Y405" s="76"/>
      <c r="Z405" s="77"/>
      <c r="AA405" s="76"/>
      <c r="AB405" s="77"/>
      <c r="AC405" s="76"/>
      <c r="AD405" s="75"/>
      <c r="AE405" s="76"/>
      <c r="AF405" s="77"/>
      <c r="AG405" s="76"/>
      <c r="AH405" s="77"/>
      <c r="AI405" s="76"/>
      <c r="AJ405" s="173" t="s">
        <v>9</v>
      </c>
      <c r="AK405" s="78">
        <v>0</v>
      </c>
      <c r="AL405" s="79">
        <v>2</v>
      </c>
      <c r="AM405" s="80">
        <v>0</v>
      </c>
      <c r="AN405" s="79">
        <v>2</v>
      </c>
      <c r="AO405" s="81"/>
      <c r="AP405" s="94"/>
      <c r="AQ405" s="95"/>
      <c r="AR405" s="82"/>
      <c r="AS405" s="18"/>
      <c r="AT405" s="83">
        <v>28</v>
      </c>
      <c r="AU405" s="84">
        <v>84</v>
      </c>
      <c r="AV405" s="20"/>
      <c r="AW405" s="83">
        <v>0</v>
      </c>
      <c r="AX405" s="85">
        <v>4</v>
      </c>
      <c r="AY405" s="86"/>
      <c r="AZ405" s="84">
        <v>0</v>
      </c>
      <c r="BA405" s="87"/>
      <c r="BB405" s="88">
        <v>3</v>
      </c>
      <c r="BC405" s="63">
        <v>0.9594403333333333</v>
      </c>
      <c r="BD405" s="17"/>
      <c r="BE405" s="17"/>
    </row>
    <row r="406" spans="1:129" ht="10.5" customHeight="1" thickBot="1">
      <c r="A406" s="18"/>
      <c r="B406" s="18"/>
      <c r="C406" s="18"/>
      <c r="D406" s="18"/>
      <c r="E406" s="18"/>
      <c r="F406" s="19"/>
      <c r="G406" s="18"/>
      <c r="H406" s="4"/>
      <c r="I406" s="5"/>
      <c r="J406" s="17"/>
      <c r="K406" s="17"/>
      <c r="L406" s="172"/>
      <c r="M406" s="172"/>
      <c r="N406" s="172"/>
      <c r="O406" s="172"/>
      <c r="P406" s="172"/>
      <c r="Q406" s="172"/>
      <c r="R406" s="172"/>
      <c r="S406" s="172"/>
      <c r="T406" s="172"/>
      <c r="U406" s="172"/>
      <c r="V406" s="172"/>
      <c r="W406" s="172"/>
      <c r="X406" s="172"/>
      <c r="Y406" s="172"/>
      <c r="Z406" s="172"/>
      <c r="AA406" s="172"/>
      <c r="AB406" s="4"/>
      <c r="AC406" s="4"/>
      <c r="AD406" s="4"/>
      <c r="AE406" s="4"/>
      <c r="AF406" s="4"/>
      <c r="AG406" s="4"/>
      <c r="AH406" s="4"/>
      <c r="AI406" s="4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4"/>
      <c r="BH406" s="170"/>
      <c r="BI406" s="170"/>
      <c r="BL406" s="17"/>
      <c r="BM406" s="4"/>
      <c r="BN406" s="17"/>
      <c r="BO406" s="4"/>
      <c r="BP406" s="17"/>
      <c r="BQ406" s="4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</row>
    <row r="407" spans="1:129" ht="10.5" customHeight="1" hidden="1" thickTop="1">
      <c r="A407" s="203" t="s">
        <v>31</v>
      </c>
      <c r="B407" s="203"/>
      <c r="C407" s="203"/>
      <c r="D407" s="203"/>
      <c r="E407" s="203"/>
      <c r="F407" s="203"/>
      <c r="G407" s="203"/>
      <c r="BV407" s="98"/>
      <c r="BW407" s="98"/>
      <c r="BX407" s="98"/>
      <c r="BY407" s="98"/>
      <c r="BZ407" s="98"/>
      <c r="CA407" s="98"/>
      <c r="CB407" s="98"/>
      <c r="CC407" s="98"/>
      <c r="CD407" s="98"/>
      <c r="CE407" s="98"/>
      <c r="CF407" s="98"/>
      <c r="CG407" s="98"/>
      <c r="CH407" s="98"/>
      <c r="CI407" s="98"/>
      <c r="CJ407" s="98"/>
      <c r="CK407" s="98"/>
      <c r="CL407" s="98"/>
      <c r="CM407" s="98"/>
      <c r="CN407" s="98"/>
      <c r="CO407" s="98"/>
      <c r="CP407" s="98"/>
      <c r="CQ407" s="98"/>
      <c r="CR407" s="98"/>
      <c r="CS407" s="98"/>
      <c r="CT407" s="98"/>
      <c r="CU407" s="98"/>
      <c r="CV407" s="98"/>
      <c r="CW407" s="98"/>
      <c r="CX407" s="98"/>
      <c r="CY407" s="98"/>
      <c r="CZ407" s="98"/>
      <c r="DA407" s="98"/>
      <c r="DB407" s="98"/>
      <c r="DC407" s="98"/>
      <c r="DD407" s="98"/>
      <c r="DE407" s="98"/>
      <c r="DF407" s="98"/>
      <c r="DG407" s="98"/>
      <c r="DH407" s="98"/>
      <c r="DI407" s="98"/>
      <c r="DJ407" s="98"/>
      <c r="DK407" s="98"/>
      <c r="DL407" s="98"/>
      <c r="DM407" s="98"/>
      <c r="DN407" s="98"/>
      <c r="DO407" s="98"/>
      <c r="DP407" s="98"/>
      <c r="DQ407" s="98"/>
      <c r="DR407" s="98"/>
      <c r="DS407" s="98"/>
      <c r="DT407" s="98"/>
      <c r="DU407" s="98"/>
      <c r="DV407" s="98"/>
      <c r="DW407" s="98"/>
      <c r="DX407" s="98"/>
      <c r="DY407" s="98"/>
    </row>
    <row r="408" spans="1:129" ht="10.5" customHeight="1" thickBot="1" thickTop="1">
      <c r="A408" s="200" t="s">
        <v>228</v>
      </c>
      <c r="B408" s="200"/>
      <c r="C408" s="200"/>
      <c r="D408" s="200"/>
      <c r="E408" s="197" t="s">
        <v>9</v>
      </c>
      <c r="F408" s="196"/>
      <c r="G408" s="196"/>
      <c r="H408" s="201" t="s">
        <v>228</v>
      </c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201"/>
      <c r="AB408" s="201"/>
      <c r="AC408" s="201"/>
      <c r="AD408" s="201"/>
      <c r="AE408" s="201"/>
      <c r="AF408" s="201"/>
      <c r="AG408" s="201"/>
      <c r="AH408" s="201"/>
      <c r="AI408" s="201"/>
      <c r="AJ408" s="201"/>
      <c r="AK408" s="201"/>
      <c r="AL408" s="201"/>
      <c r="AM408" s="201"/>
      <c r="AN408" s="201"/>
      <c r="AO408" s="201"/>
      <c r="AP408" s="201"/>
      <c r="AQ408" s="201"/>
      <c r="AR408" s="201"/>
      <c r="AS408" s="201"/>
      <c r="AT408" s="201"/>
      <c r="AU408" s="201"/>
      <c r="AV408" s="201"/>
      <c r="AW408" s="201"/>
      <c r="AX408" s="201"/>
      <c r="AY408" s="201"/>
      <c r="AZ408" s="201"/>
      <c r="BA408" s="201"/>
      <c r="BB408" s="201"/>
      <c r="BV408" s="98"/>
      <c r="BW408" s="98"/>
      <c r="BX408" s="98"/>
      <c r="BY408" s="98"/>
      <c r="BZ408" s="98"/>
      <c r="CA408" s="98"/>
      <c r="CB408" s="98"/>
      <c r="CC408" s="98"/>
      <c r="CD408" s="98"/>
      <c r="CE408" s="98"/>
      <c r="CF408" s="98"/>
      <c r="CG408" s="98"/>
      <c r="CH408" s="98"/>
      <c r="CI408" s="98"/>
      <c r="CJ408" s="98"/>
      <c r="CK408" s="98"/>
      <c r="CL408" s="98"/>
      <c r="CM408" s="98"/>
      <c r="CN408" s="98"/>
      <c r="CO408" s="98"/>
      <c r="CP408" s="98"/>
      <c r="CQ408" s="98"/>
      <c r="CR408" s="98"/>
      <c r="CS408" s="98"/>
      <c r="CT408" s="98"/>
      <c r="CU408" s="98"/>
      <c r="CV408" s="98"/>
      <c r="CW408" s="98"/>
      <c r="CX408" s="98"/>
      <c r="CY408" s="98"/>
      <c r="CZ408" s="98"/>
      <c r="DA408" s="98"/>
      <c r="DB408" s="98"/>
      <c r="DC408" s="98"/>
      <c r="DD408" s="98"/>
      <c r="DE408" s="98"/>
      <c r="DF408" s="98"/>
      <c r="DG408" s="98"/>
      <c r="DH408" s="98"/>
      <c r="DI408" s="98"/>
      <c r="DJ408" s="98"/>
      <c r="DK408" s="98"/>
      <c r="DL408" s="98"/>
      <c r="DM408" s="98"/>
      <c r="DN408" s="98"/>
      <c r="DO408" s="98"/>
      <c r="DP408" s="98"/>
      <c r="DQ408" s="98"/>
      <c r="DR408" s="98"/>
      <c r="DS408" s="98"/>
      <c r="DT408" s="98"/>
      <c r="DU408" s="98"/>
      <c r="DV408" s="98"/>
      <c r="DW408" s="98"/>
      <c r="DX408" s="98"/>
      <c r="DY408" s="98"/>
    </row>
    <row r="409" spans="1:55" ht="10.5" customHeight="1" thickBot="1" thickTop="1">
      <c r="A409" s="15"/>
      <c r="F409" s="25"/>
      <c r="G409" s="26"/>
      <c r="H409" s="27"/>
      <c r="I409" s="28"/>
      <c r="J409" s="28"/>
      <c r="K409" s="28"/>
      <c r="L409" s="29" t="s">
        <v>601</v>
      </c>
      <c r="M409" s="30"/>
      <c r="N409" s="30"/>
      <c r="O409" s="30"/>
      <c r="P409" s="30"/>
      <c r="Q409" s="30"/>
      <c r="R409" s="29" t="s">
        <v>602</v>
      </c>
      <c r="S409" s="30"/>
      <c r="T409" s="30"/>
      <c r="U409" s="30"/>
      <c r="V409" s="30"/>
      <c r="W409" s="30"/>
      <c r="X409" s="29" t="s">
        <v>603</v>
      </c>
      <c r="Y409" s="30"/>
      <c r="Z409" s="30"/>
      <c r="AA409" s="30"/>
      <c r="AB409" s="30"/>
      <c r="AC409" s="30"/>
      <c r="AD409" s="89"/>
      <c r="AE409" s="90"/>
      <c r="AF409" s="90"/>
      <c r="AG409" s="90"/>
      <c r="AH409" s="90"/>
      <c r="AI409" s="90"/>
      <c r="AJ409" s="198"/>
      <c r="AK409" s="32"/>
      <c r="AL409" s="33"/>
      <c r="AM409" s="34"/>
      <c r="AN409" s="33"/>
      <c r="AO409" s="34"/>
      <c r="AP409" s="33"/>
      <c r="AQ409" s="91"/>
      <c r="AR409" s="92"/>
      <c r="AS409" s="36"/>
      <c r="AT409" s="29" t="s">
        <v>12</v>
      </c>
      <c r="AU409" s="31"/>
      <c r="AV409" s="37"/>
      <c r="AW409" s="29" t="s">
        <v>117</v>
      </c>
      <c r="AX409" s="31"/>
      <c r="AY409" s="38"/>
      <c r="AZ409" s="39" t="s">
        <v>13</v>
      </c>
      <c r="BA409" s="40"/>
      <c r="BB409" s="41" t="s">
        <v>14</v>
      </c>
      <c r="BC409" s="17"/>
    </row>
    <row r="410" spans="1:57" ht="10.5" customHeight="1">
      <c r="A410" s="6">
        <v>69</v>
      </c>
      <c r="B410" s="2" t="s">
        <v>156</v>
      </c>
      <c r="C410" s="2" t="s">
        <v>92</v>
      </c>
      <c r="D410" s="2" t="s">
        <v>127</v>
      </c>
      <c r="E410" s="2" t="s">
        <v>131</v>
      </c>
      <c r="F410" s="42" t="s">
        <v>156</v>
      </c>
      <c r="G410" s="43" t="s">
        <v>92</v>
      </c>
      <c r="H410" s="44" t="s">
        <v>156</v>
      </c>
      <c r="I410" s="45" t="s">
        <v>92</v>
      </c>
      <c r="J410" s="46" t="s">
        <v>604</v>
      </c>
      <c r="K410" s="64" t="s">
        <v>120</v>
      </c>
      <c r="L410" s="47"/>
      <c r="M410" s="48"/>
      <c r="N410" s="49"/>
      <c r="O410" s="48"/>
      <c r="P410" s="49"/>
      <c r="Q410" s="48"/>
      <c r="R410" s="50">
        <v>21</v>
      </c>
      <c r="S410" s="51">
        <v>0</v>
      </c>
      <c r="T410" s="52">
        <v>21</v>
      </c>
      <c r="U410" s="51">
        <v>0</v>
      </c>
      <c r="V410" s="52" t="s">
        <v>207</v>
      </c>
      <c r="W410" s="51" t="s">
        <v>207</v>
      </c>
      <c r="X410" s="50">
        <v>12</v>
      </c>
      <c r="Y410" s="51">
        <v>21</v>
      </c>
      <c r="Z410" s="52">
        <v>6</v>
      </c>
      <c r="AA410" s="51">
        <v>21</v>
      </c>
      <c r="AB410" s="52" t="s">
        <v>207</v>
      </c>
      <c r="AC410" s="51" t="s">
        <v>207</v>
      </c>
      <c r="AD410" s="47"/>
      <c r="AE410" s="48"/>
      <c r="AF410" s="49"/>
      <c r="AG410" s="48"/>
      <c r="AH410" s="49"/>
      <c r="AI410" s="48"/>
      <c r="AJ410" s="17" t="s">
        <v>9</v>
      </c>
      <c r="AK410" s="54"/>
      <c r="AL410" s="55"/>
      <c r="AM410" s="56">
        <v>2</v>
      </c>
      <c r="AN410" s="57">
        <v>0</v>
      </c>
      <c r="AO410" s="56">
        <v>0</v>
      </c>
      <c r="AP410" s="57">
        <v>2</v>
      </c>
      <c r="AQ410" s="54"/>
      <c r="AR410" s="93"/>
      <c r="AS410" s="17"/>
      <c r="AT410" s="59">
        <v>60</v>
      </c>
      <c r="AU410" s="53">
        <v>42</v>
      </c>
      <c r="AV410" s="4"/>
      <c r="AW410" s="59">
        <v>2</v>
      </c>
      <c r="AX410" s="60">
        <v>2</v>
      </c>
      <c r="AY410" s="11"/>
      <c r="AZ410" s="53">
        <v>1</v>
      </c>
      <c r="BA410" s="61"/>
      <c r="BB410" s="62">
        <v>2</v>
      </c>
      <c r="BC410" s="63">
        <v>2.0001814285714286</v>
      </c>
      <c r="BD410" s="17"/>
      <c r="BE410" s="17"/>
    </row>
    <row r="411" spans="1:57" ht="10.5" customHeight="1">
      <c r="A411" s="6">
        <v>188</v>
      </c>
      <c r="B411" s="2" t="s">
        <v>50</v>
      </c>
      <c r="C411" s="2" t="s">
        <v>51</v>
      </c>
      <c r="D411" s="2" t="s">
        <v>127</v>
      </c>
      <c r="E411" s="2" t="s">
        <v>131</v>
      </c>
      <c r="F411" s="42" t="s">
        <v>50</v>
      </c>
      <c r="G411" s="43" t="s">
        <v>51</v>
      </c>
      <c r="H411" s="44" t="s">
        <v>50</v>
      </c>
      <c r="I411" s="45" t="s">
        <v>51</v>
      </c>
      <c r="J411" s="46" t="s">
        <v>605</v>
      </c>
      <c r="K411" s="64" t="s">
        <v>120</v>
      </c>
      <c r="L411" s="50">
        <v>0</v>
      </c>
      <c r="M411" s="51">
        <v>21</v>
      </c>
      <c r="N411" s="52">
        <v>0</v>
      </c>
      <c r="O411" s="51">
        <v>21</v>
      </c>
      <c r="P411" s="52" t="s">
        <v>207</v>
      </c>
      <c r="Q411" s="51" t="s">
        <v>207</v>
      </c>
      <c r="R411" s="47"/>
      <c r="S411" s="48"/>
      <c r="T411" s="49"/>
      <c r="U411" s="48"/>
      <c r="V411" s="49"/>
      <c r="W411" s="48"/>
      <c r="X411" s="50">
        <v>0</v>
      </c>
      <c r="Y411" s="51">
        <v>21</v>
      </c>
      <c r="Z411" s="52">
        <v>0</v>
      </c>
      <c r="AA411" s="51">
        <v>21</v>
      </c>
      <c r="AB411" s="52" t="s">
        <v>207</v>
      </c>
      <c r="AC411" s="51" t="s">
        <v>207</v>
      </c>
      <c r="AD411" s="47"/>
      <c r="AE411" s="48"/>
      <c r="AF411" s="49"/>
      <c r="AG411" s="48"/>
      <c r="AH411" s="49"/>
      <c r="AI411" s="48"/>
      <c r="AJ411" s="17" t="s">
        <v>9</v>
      </c>
      <c r="AK411" s="65">
        <v>0</v>
      </c>
      <c r="AL411" s="57">
        <v>2</v>
      </c>
      <c r="AM411" s="66"/>
      <c r="AN411" s="55"/>
      <c r="AO411" s="56">
        <v>0</v>
      </c>
      <c r="AP411" s="57">
        <v>2</v>
      </c>
      <c r="AQ411" s="54"/>
      <c r="AR411" s="93"/>
      <c r="AS411" s="17"/>
      <c r="AT411" s="59">
        <v>0</v>
      </c>
      <c r="AU411" s="53">
        <v>84</v>
      </c>
      <c r="AV411" s="4"/>
      <c r="AW411" s="59">
        <v>0</v>
      </c>
      <c r="AX411" s="60">
        <v>4</v>
      </c>
      <c r="AY411" s="11"/>
      <c r="AZ411" s="53">
        <v>0</v>
      </c>
      <c r="BA411" s="61"/>
      <c r="BB411" s="62">
        <v>3</v>
      </c>
      <c r="BC411" s="63">
        <v>0.95916</v>
      </c>
      <c r="BD411" s="17"/>
      <c r="BE411" s="17"/>
    </row>
    <row r="412" spans="1:57" ht="10.5" customHeight="1" thickBot="1">
      <c r="A412" s="6">
        <v>241</v>
      </c>
      <c r="B412" s="2" t="s">
        <v>156</v>
      </c>
      <c r="C412" s="2" t="s">
        <v>92</v>
      </c>
      <c r="D412" s="2" t="s">
        <v>50</v>
      </c>
      <c r="E412" s="2" t="s">
        <v>51</v>
      </c>
      <c r="F412" s="67" t="s">
        <v>127</v>
      </c>
      <c r="G412" s="68" t="s">
        <v>131</v>
      </c>
      <c r="H412" s="69" t="s">
        <v>127</v>
      </c>
      <c r="I412" s="70" t="s">
        <v>131</v>
      </c>
      <c r="J412" s="71" t="s">
        <v>606</v>
      </c>
      <c r="K412" s="21" t="s">
        <v>290</v>
      </c>
      <c r="L412" s="72">
        <v>21</v>
      </c>
      <c r="M412" s="73">
        <v>12</v>
      </c>
      <c r="N412" s="74">
        <v>21</v>
      </c>
      <c r="O412" s="73">
        <v>6</v>
      </c>
      <c r="P412" s="74" t="s">
        <v>207</v>
      </c>
      <c r="Q412" s="73" t="s">
        <v>207</v>
      </c>
      <c r="R412" s="72">
        <v>21</v>
      </c>
      <c r="S412" s="73">
        <v>0</v>
      </c>
      <c r="T412" s="74">
        <v>21</v>
      </c>
      <c r="U412" s="73">
        <v>0</v>
      </c>
      <c r="V412" s="74" t="s">
        <v>207</v>
      </c>
      <c r="W412" s="73" t="s">
        <v>207</v>
      </c>
      <c r="X412" s="75"/>
      <c r="Y412" s="76"/>
      <c r="Z412" s="77"/>
      <c r="AA412" s="76"/>
      <c r="AB412" s="77"/>
      <c r="AC412" s="76"/>
      <c r="AD412" s="75"/>
      <c r="AE412" s="76"/>
      <c r="AF412" s="77"/>
      <c r="AG412" s="76"/>
      <c r="AH412" s="77"/>
      <c r="AI412" s="76"/>
      <c r="AJ412" s="173" t="s">
        <v>9</v>
      </c>
      <c r="AK412" s="78">
        <v>2</v>
      </c>
      <c r="AL412" s="79">
        <v>0</v>
      </c>
      <c r="AM412" s="80">
        <v>2</v>
      </c>
      <c r="AN412" s="79">
        <v>0</v>
      </c>
      <c r="AO412" s="81"/>
      <c r="AP412" s="94"/>
      <c r="AQ412" s="95"/>
      <c r="AR412" s="82"/>
      <c r="AS412" s="18"/>
      <c r="AT412" s="83">
        <v>84</v>
      </c>
      <c r="AU412" s="84">
        <v>18</v>
      </c>
      <c r="AV412" s="20"/>
      <c r="AW412" s="83">
        <v>4</v>
      </c>
      <c r="AX412" s="85">
        <v>0</v>
      </c>
      <c r="AY412" s="86"/>
      <c r="AZ412" s="84">
        <v>2</v>
      </c>
      <c r="BA412" s="87"/>
      <c r="BB412" s="88">
        <v>1</v>
      </c>
      <c r="BC412" s="63">
        <v>3.040664666666667</v>
      </c>
      <c r="BD412" s="17"/>
      <c r="BE412" s="17"/>
    </row>
    <row r="413" spans="1:129" ht="10.5" customHeight="1" thickBot="1">
      <c r="A413" s="18"/>
      <c r="B413" s="18"/>
      <c r="C413" s="18"/>
      <c r="D413" s="18"/>
      <c r="E413" s="18"/>
      <c r="F413" s="19"/>
      <c r="G413" s="18"/>
      <c r="H413" s="4"/>
      <c r="I413" s="5"/>
      <c r="J413" s="17"/>
      <c r="K413" s="17"/>
      <c r="L413" s="172"/>
      <c r="M413" s="172"/>
      <c r="N413" s="172"/>
      <c r="O413" s="172"/>
      <c r="P413" s="172"/>
      <c r="Q413" s="172"/>
      <c r="R413" s="172"/>
      <c r="S413" s="172"/>
      <c r="T413" s="172"/>
      <c r="U413" s="172"/>
      <c r="V413" s="172"/>
      <c r="W413" s="172"/>
      <c r="X413" s="172"/>
      <c r="Y413" s="172"/>
      <c r="Z413" s="172"/>
      <c r="AA413" s="172"/>
      <c r="AB413" s="4"/>
      <c r="AC413" s="4"/>
      <c r="AD413" s="4"/>
      <c r="AE413" s="4"/>
      <c r="AF413" s="4"/>
      <c r="AG413" s="4"/>
      <c r="AH413" s="4"/>
      <c r="AI413" s="4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4"/>
      <c r="BH413" s="170"/>
      <c r="BI413" s="170"/>
      <c r="BL413" s="17"/>
      <c r="BM413" s="4"/>
      <c r="BN413" s="17"/>
      <c r="BO413" s="4"/>
      <c r="BP413" s="17"/>
      <c r="BQ413" s="4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</row>
    <row r="414" spans="1:129" ht="10.5" customHeight="1" hidden="1" thickTop="1">
      <c r="A414" s="203" t="s">
        <v>31</v>
      </c>
      <c r="B414" s="203"/>
      <c r="C414" s="203"/>
      <c r="D414" s="203"/>
      <c r="E414" s="203"/>
      <c r="F414" s="203"/>
      <c r="G414" s="203"/>
      <c r="BV414" s="98"/>
      <c r="BW414" s="98"/>
      <c r="BX414" s="98"/>
      <c r="BY414" s="98"/>
      <c r="BZ414" s="98"/>
      <c r="CA414" s="98"/>
      <c r="CB414" s="98"/>
      <c r="CC414" s="98"/>
      <c r="CD414" s="98"/>
      <c r="CE414" s="98"/>
      <c r="CF414" s="98"/>
      <c r="CG414" s="98"/>
      <c r="CH414" s="98"/>
      <c r="CI414" s="98"/>
      <c r="CJ414" s="98"/>
      <c r="CK414" s="98"/>
      <c r="CL414" s="98"/>
      <c r="CM414" s="98"/>
      <c r="CN414" s="98"/>
      <c r="CO414" s="98"/>
      <c r="CP414" s="98"/>
      <c r="CQ414" s="98"/>
      <c r="CR414" s="98"/>
      <c r="CS414" s="98"/>
      <c r="CT414" s="98"/>
      <c r="CU414" s="98"/>
      <c r="CV414" s="98"/>
      <c r="CW414" s="98"/>
      <c r="CX414" s="98"/>
      <c r="CY414" s="98"/>
      <c r="CZ414" s="98"/>
      <c r="DA414" s="98"/>
      <c r="DB414" s="98"/>
      <c r="DC414" s="98"/>
      <c r="DD414" s="98"/>
      <c r="DE414" s="98"/>
      <c r="DF414" s="98"/>
      <c r="DG414" s="98"/>
      <c r="DH414" s="98"/>
      <c r="DI414" s="98"/>
      <c r="DJ414" s="98"/>
      <c r="DK414" s="98"/>
      <c r="DL414" s="98"/>
      <c r="DM414" s="98"/>
      <c r="DN414" s="98"/>
      <c r="DO414" s="98"/>
      <c r="DP414" s="98"/>
      <c r="DQ414" s="98"/>
      <c r="DR414" s="98"/>
      <c r="DS414" s="98"/>
      <c r="DT414" s="98"/>
      <c r="DU414" s="98"/>
      <c r="DV414" s="98"/>
      <c r="DW414" s="98"/>
      <c r="DX414" s="98"/>
      <c r="DY414" s="98"/>
    </row>
    <row r="415" spans="1:129" ht="10.5" customHeight="1" thickBot="1" thickTop="1">
      <c r="A415" s="200" t="s">
        <v>229</v>
      </c>
      <c r="B415" s="200"/>
      <c r="C415" s="200"/>
      <c r="D415" s="200"/>
      <c r="E415" s="197" t="s">
        <v>9</v>
      </c>
      <c r="F415" s="196"/>
      <c r="G415" s="196"/>
      <c r="H415" s="201" t="s">
        <v>229</v>
      </c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1"/>
      <c r="V415" s="201"/>
      <c r="W415" s="201"/>
      <c r="X415" s="201"/>
      <c r="Y415" s="201"/>
      <c r="Z415" s="201"/>
      <c r="AA415" s="201"/>
      <c r="AB415" s="201"/>
      <c r="AC415" s="201"/>
      <c r="AD415" s="201"/>
      <c r="AE415" s="201"/>
      <c r="AF415" s="201"/>
      <c r="AG415" s="201"/>
      <c r="AH415" s="201"/>
      <c r="AI415" s="201"/>
      <c r="AJ415" s="201"/>
      <c r="AK415" s="201"/>
      <c r="AL415" s="201"/>
      <c r="AM415" s="201"/>
      <c r="AN415" s="201"/>
      <c r="AO415" s="201"/>
      <c r="AP415" s="201"/>
      <c r="AQ415" s="201"/>
      <c r="AR415" s="201"/>
      <c r="AS415" s="201"/>
      <c r="AT415" s="201"/>
      <c r="AU415" s="201"/>
      <c r="AV415" s="201"/>
      <c r="AW415" s="201"/>
      <c r="AX415" s="201"/>
      <c r="AY415" s="201"/>
      <c r="AZ415" s="201"/>
      <c r="BA415" s="201"/>
      <c r="BB415" s="201"/>
      <c r="BV415" s="98"/>
      <c r="BW415" s="98"/>
      <c r="BX415" s="98"/>
      <c r="BY415" s="98"/>
      <c r="BZ415" s="98"/>
      <c r="CA415" s="98"/>
      <c r="CB415" s="98"/>
      <c r="CC415" s="98"/>
      <c r="CD415" s="98"/>
      <c r="CE415" s="98"/>
      <c r="CF415" s="98"/>
      <c r="CG415" s="98"/>
      <c r="CH415" s="98"/>
      <c r="CI415" s="98"/>
      <c r="CJ415" s="98"/>
      <c r="CK415" s="98"/>
      <c r="CL415" s="98"/>
      <c r="CM415" s="98"/>
      <c r="CN415" s="98"/>
      <c r="CO415" s="98"/>
      <c r="CP415" s="98"/>
      <c r="CQ415" s="98"/>
      <c r="CR415" s="98"/>
      <c r="CS415" s="98"/>
      <c r="CT415" s="98"/>
      <c r="CU415" s="98"/>
      <c r="CV415" s="98"/>
      <c r="CW415" s="98"/>
      <c r="CX415" s="98"/>
      <c r="CY415" s="98"/>
      <c r="CZ415" s="98"/>
      <c r="DA415" s="98"/>
      <c r="DB415" s="98"/>
      <c r="DC415" s="98"/>
      <c r="DD415" s="98"/>
      <c r="DE415" s="98"/>
      <c r="DF415" s="98"/>
      <c r="DG415" s="98"/>
      <c r="DH415" s="98"/>
      <c r="DI415" s="98"/>
      <c r="DJ415" s="98"/>
      <c r="DK415" s="98"/>
      <c r="DL415" s="98"/>
      <c r="DM415" s="98"/>
      <c r="DN415" s="98"/>
      <c r="DO415" s="98"/>
      <c r="DP415" s="98"/>
      <c r="DQ415" s="98"/>
      <c r="DR415" s="98"/>
      <c r="DS415" s="98"/>
      <c r="DT415" s="98"/>
      <c r="DU415" s="98"/>
      <c r="DV415" s="98"/>
      <c r="DW415" s="98"/>
      <c r="DX415" s="98"/>
      <c r="DY415" s="98"/>
    </row>
    <row r="416" spans="1:55" ht="10.5" customHeight="1" thickBot="1" thickTop="1">
      <c r="A416" s="15"/>
      <c r="F416" s="25"/>
      <c r="G416" s="26"/>
      <c r="H416" s="27"/>
      <c r="I416" s="28"/>
      <c r="J416" s="28"/>
      <c r="K416" s="28"/>
      <c r="L416" s="29" t="s">
        <v>607</v>
      </c>
      <c r="M416" s="30"/>
      <c r="N416" s="30"/>
      <c r="O416" s="30"/>
      <c r="P416" s="30"/>
      <c r="Q416" s="30"/>
      <c r="R416" s="29" t="s">
        <v>608</v>
      </c>
      <c r="S416" s="30"/>
      <c r="T416" s="30"/>
      <c r="U416" s="30"/>
      <c r="V416" s="30"/>
      <c r="W416" s="30"/>
      <c r="X416" s="29" t="s">
        <v>609</v>
      </c>
      <c r="Y416" s="30"/>
      <c r="Z416" s="30"/>
      <c r="AA416" s="30"/>
      <c r="AB416" s="30"/>
      <c r="AC416" s="30"/>
      <c r="AD416" s="89"/>
      <c r="AE416" s="90"/>
      <c r="AF416" s="90"/>
      <c r="AG416" s="90"/>
      <c r="AH416" s="90"/>
      <c r="AI416" s="90"/>
      <c r="AJ416" s="198"/>
      <c r="AK416" s="32"/>
      <c r="AL416" s="33"/>
      <c r="AM416" s="34"/>
      <c r="AN416" s="33"/>
      <c r="AO416" s="34"/>
      <c r="AP416" s="33"/>
      <c r="AQ416" s="91"/>
      <c r="AR416" s="92"/>
      <c r="AS416" s="36"/>
      <c r="AT416" s="29" t="s">
        <v>12</v>
      </c>
      <c r="AU416" s="31"/>
      <c r="AV416" s="37"/>
      <c r="AW416" s="29" t="s">
        <v>117</v>
      </c>
      <c r="AX416" s="31"/>
      <c r="AY416" s="38"/>
      <c r="AZ416" s="39" t="s">
        <v>13</v>
      </c>
      <c r="BA416" s="40"/>
      <c r="BB416" s="41" t="s">
        <v>14</v>
      </c>
      <c r="BC416" s="17"/>
    </row>
    <row r="417" spans="1:57" ht="10.5" customHeight="1">
      <c r="A417" s="6">
        <v>70</v>
      </c>
      <c r="B417" s="2" t="s">
        <v>60</v>
      </c>
      <c r="C417" s="2" t="s">
        <v>61</v>
      </c>
      <c r="D417" s="2" t="s">
        <v>32</v>
      </c>
      <c r="E417" s="2" t="s">
        <v>89</v>
      </c>
      <c r="F417" s="42" t="s">
        <v>60</v>
      </c>
      <c r="G417" s="43" t="s">
        <v>61</v>
      </c>
      <c r="H417" s="44" t="s">
        <v>60</v>
      </c>
      <c r="I417" s="45" t="s">
        <v>61</v>
      </c>
      <c r="J417" s="46" t="s">
        <v>610</v>
      </c>
      <c r="K417" s="64" t="s">
        <v>290</v>
      </c>
      <c r="L417" s="47"/>
      <c r="M417" s="48"/>
      <c r="N417" s="49"/>
      <c r="O417" s="48"/>
      <c r="P417" s="49"/>
      <c r="Q417" s="48"/>
      <c r="R417" s="50">
        <v>21</v>
      </c>
      <c r="S417" s="51">
        <v>10</v>
      </c>
      <c r="T417" s="52">
        <v>21</v>
      </c>
      <c r="U417" s="51">
        <v>11</v>
      </c>
      <c r="V417" s="52" t="s">
        <v>207</v>
      </c>
      <c r="W417" s="51" t="s">
        <v>207</v>
      </c>
      <c r="X417" s="50">
        <v>21</v>
      </c>
      <c r="Y417" s="51">
        <v>12</v>
      </c>
      <c r="Z417" s="52">
        <v>21</v>
      </c>
      <c r="AA417" s="51">
        <v>14</v>
      </c>
      <c r="AB417" s="52" t="s">
        <v>207</v>
      </c>
      <c r="AC417" s="51" t="s">
        <v>207</v>
      </c>
      <c r="AD417" s="47"/>
      <c r="AE417" s="48"/>
      <c r="AF417" s="49"/>
      <c r="AG417" s="48"/>
      <c r="AH417" s="49"/>
      <c r="AI417" s="48"/>
      <c r="AJ417" s="17" t="s">
        <v>9</v>
      </c>
      <c r="AK417" s="54"/>
      <c r="AL417" s="55"/>
      <c r="AM417" s="56">
        <v>2</v>
      </c>
      <c r="AN417" s="57">
        <v>0</v>
      </c>
      <c r="AO417" s="56">
        <v>2</v>
      </c>
      <c r="AP417" s="57">
        <v>0</v>
      </c>
      <c r="AQ417" s="54"/>
      <c r="AR417" s="93"/>
      <c r="AS417" s="17"/>
      <c r="AT417" s="59">
        <v>84</v>
      </c>
      <c r="AU417" s="53">
        <v>47</v>
      </c>
      <c r="AV417" s="4"/>
      <c r="AW417" s="59">
        <v>4</v>
      </c>
      <c r="AX417" s="60">
        <v>0</v>
      </c>
      <c r="AY417" s="11"/>
      <c r="AZ417" s="53">
        <v>2</v>
      </c>
      <c r="BA417" s="61"/>
      <c r="BB417" s="62">
        <v>1</v>
      </c>
      <c r="BC417" s="63">
        <v>3.0403717872340428</v>
      </c>
      <c r="BD417" s="17"/>
      <c r="BE417" s="17"/>
    </row>
    <row r="418" spans="1:57" ht="10.5" customHeight="1">
      <c r="A418" s="6">
        <v>189</v>
      </c>
      <c r="B418" s="2" t="s">
        <v>115</v>
      </c>
      <c r="C418" s="2" t="s">
        <v>59</v>
      </c>
      <c r="D418" s="2" t="s">
        <v>32</v>
      </c>
      <c r="E418" s="2" t="s">
        <v>89</v>
      </c>
      <c r="F418" s="42" t="s">
        <v>115</v>
      </c>
      <c r="G418" s="43" t="s">
        <v>59</v>
      </c>
      <c r="H418" s="44" t="s">
        <v>115</v>
      </c>
      <c r="I418" s="45" t="s">
        <v>59</v>
      </c>
      <c r="J418" s="46" t="s">
        <v>611</v>
      </c>
      <c r="K418" s="64" t="s">
        <v>120</v>
      </c>
      <c r="L418" s="50">
        <v>10</v>
      </c>
      <c r="M418" s="51">
        <v>21</v>
      </c>
      <c r="N418" s="52">
        <v>11</v>
      </c>
      <c r="O418" s="51">
        <v>21</v>
      </c>
      <c r="P418" s="52" t="s">
        <v>207</v>
      </c>
      <c r="Q418" s="51" t="s">
        <v>207</v>
      </c>
      <c r="R418" s="47"/>
      <c r="S418" s="48"/>
      <c r="T418" s="49"/>
      <c r="U418" s="48"/>
      <c r="V418" s="49"/>
      <c r="W418" s="48"/>
      <c r="X418" s="50">
        <v>11</v>
      </c>
      <c r="Y418" s="51">
        <v>21</v>
      </c>
      <c r="Z418" s="52">
        <v>21</v>
      </c>
      <c r="AA418" s="51">
        <v>12</v>
      </c>
      <c r="AB418" s="52">
        <v>18</v>
      </c>
      <c r="AC418" s="51">
        <v>21</v>
      </c>
      <c r="AD418" s="47"/>
      <c r="AE418" s="48"/>
      <c r="AF418" s="49"/>
      <c r="AG418" s="48"/>
      <c r="AH418" s="49"/>
      <c r="AI418" s="48"/>
      <c r="AJ418" s="17" t="s">
        <v>9</v>
      </c>
      <c r="AK418" s="65">
        <v>0</v>
      </c>
      <c r="AL418" s="57">
        <v>2</v>
      </c>
      <c r="AM418" s="66"/>
      <c r="AN418" s="55"/>
      <c r="AO418" s="56">
        <v>1</v>
      </c>
      <c r="AP418" s="57">
        <v>2</v>
      </c>
      <c r="AQ418" s="54"/>
      <c r="AR418" s="93"/>
      <c r="AS418" s="17"/>
      <c r="AT418" s="59">
        <v>71</v>
      </c>
      <c r="AU418" s="53">
        <v>96</v>
      </c>
      <c r="AV418" s="4"/>
      <c r="AW418" s="59">
        <v>1</v>
      </c>
      <c r="AX418" s="60">
        <v>4</v>
      </c>
      <c r="AY418" s="11"/>
      <c r="AZ418" s="53">
        <v>0</v>
      </c>
      <c r="BA418" s="61"/>
      <c r="BB418" s="62">
        <v>3</v>
      </c>
      <c r="BC418" s="63">
        <v>0.9697507395833334</v>
      </c>
      <c r="BD418" s="17"/>
      <c r="BE418" s="17"/>
    </row>
    <row r="419" spans="1:57" ht="10.5" customHeight="1" thickBot="1">
      <c r="A419" s="6">
        <v>242</v>
      </c>
      <c r="B419" s="2" t="s">
        <v>60</v>
      </c>
      <c r="C419" s="2" t="s">
        <v>61</v>
      </c>
      <c r="D419" s="2" t="s">
        <v>115</v>
      </c>
      <c r="E419" s="2" t="s">
        <v>59</v>
      </c>
      <c r="F419" s="67" t="s">
        <v>32</v>
      </c>
      <c r="G419" s="68" t="s">
        <v>89</v>
      </c>
      <c r="H419" s="69" t="s">
        <v>32</v>
      </c>
      <c r="I419" s="70" t="s">
        <v>89</v>
      </c>
      <c r="J419" s="71" t="s">
        <v>612</v>
      </c>
      <c r="K419" s="21" t="s">
        <v>120</v>
      </c>
      <c r="L419" s="72">
        <v>12</v>
      </c>
      <c r="M419" s="73">
        <v>21</v>
      </c>
      <c r="N419" s="74">
        <v>14</v>
      </c>
      <c r="O419" s="73">
        <v>21</v>
      </c>
      <c r="P419" s="74" t="s">
        <v>207</v>
      </c>
      <c r="Q419" s="73" t="s">
        <v>207</v>
      </c>
      <c r="R419" s="72">
        <v>21</v>
      </c>
      <c r="S419" s="73">
        <v>11</v>
      </c>
      <c r="T419" s="74">
        <v>12</v>
      </c>
      <c r="U419" s="73">
        <v>21</v>
      </c>
      <c r="V419" s="74">
        <v>21</v>
      </c>
      <c r="W419" s="73">
        <v>18</v>
      </c>
      <c r="X419" s="75"/>
      <c r="Y419" s="76"/>
      <c r="Z419" s="77"/>
      <c r="AA419" s="76"/>
      <c r="AB419" s="77"/>
      <c r="AC419" s="76"/>
      <c r="AD419" s="75"/>
      <c r="AE419" s="76"/>
      <c r="AF419" s="77"/>
      <c r="AG419" s="76"/>
      <c r="AH419" s="77"/>
      <c r="AI419" s="76"/>
      <c r="AJ419" s="173" t="s">
        <v>9</v>
      </c>
      <c r="AK419" s="78">
        <v>0</v>
      </c>
      <c r="AL419" s="79">
        <v>2</v>
      </c>
      <c r="AM419" s="80">
        <v>2</v>
      </c>
      <c r="AN419" s="79">
        <v>1</v>
      </c>
      <c r="AO419" s="81"/>
      <c r="AP419" s="94"/>
      <c r="AQ419" s="95"/>
      <c r="AR419" s="82"/>
      <c r="AS419" s="18"/>
      <c r="AT419" s="83">
        <v>80</v>
      </c>
      <c r="AU419" s="84">
        <v>92</v>
      </c>
      <c r="AV419" s="20"/>
      <c r="AW419" s="83">
        <v>2</v>
      </c>
      <c r="AX419" s="85">
        <v>3</v>
      </c>
      <c r="AY419" s="86"/>
      <c r="AZ419" s="84">
        <v>1</v>
      </c>
      <c r="BA419" s="87"/>
      <c r="BB419" s="88">
        <v>2</v>
      </c>
      <c r="BC419" s="63">
        <v>1.9898808695652175</v>
      </c>
      <c r="BD419" s="17"/>
      <c r="BE419" s="17"/>
    </row>
    <row r="420" spans="1:129" ht="10.5" customHeight="1" thickBot="1">
      <c r="A420" s="18"/>
      <c r="B420" s="18"/>
      <c r="C420" s="18"/>
      <c r="D420" s="18"/>
      <c r="E420" s="18"/>
      <c r="F420" s="19"/>
      <c r="G420" s="18"/>
      <c r="H420" s="4"/>
      <c r="I420" s="5"/>
      <c r="J420" s="17"/>
      <c r="K420" s="17"/>
      <c r="L420" s="172"/>
      <c r="M420" s="172"/>
      <c r="N420" s="172"/>
      <c r="O420" s="172"/>
      <c r="P420" s="172"/>
      <c r="Q420" s="172"/>
      <c r="R420" s="172"/>
      <c r="S420" s="172"/>
      <c r="T420" s="172"/>
      <c r="U420" s="172"/>
      <c r="V420" s="172"/>
      <c r="W420" s="172"/>
      <c r="X420" s="172"/>
      <c r="Y420" s="172"/>
      <c r="Z420" s="172"/>
      <c r="AA420" s="172"/>
      <c r="AB420" s="4"/>
      <c r="AC420" s="4"/>
      <c r="AD420" s="4"/>
      <c r="AE420" s="4"/>
      <c r="AF420" s="4"/>
      <c r="AG420" s="4"/>
      <c r="AH420" s="4"/>
      <c r="AI420" s="4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4"/>
      <c r="BH420" s="170"/>
      <c r="BI420" s="170"/>
      <c r="BL420" s="17"/>
      <c r="BM420" s="4"/>
      <c r="BN420" s="17"/>
      <c r="BO420" s="4"/>
      <c r="BP420" s="17"/>
      <c r="BQ420" s="4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</row>
    <row r="421" spans="1:129" ht="10.5" customHeight="1" hidden="1" thickTop="1">
      <c r="A421" s="203" t="s">
        <v>31</v>
      </c>
      <c r="B421" s="203"/>
      <c r="C421" s="203"/>
      <c r="D421" s="203"/>
      <c r="E421" s="203"/>
      <c r="F421" s="203"/>
      <c r="G421" s="203"/>
      <c r="BV421" s="98"/>
      <c r="BW421" s="98"/>
      <c r="BX421" s="98"/>
      <c r="BY421" s="98"/>
      <c r="BZ421" s="98"/>
      <c r="CA421" s="98"/>
      <c r="CB421" s="98"/>
      <c r="CC421" s="98"/>
      <c r="CD421" s="98"/>
      <c r="CE421" s="98"/>
      <c r="CF421" s="98"/>
      <c r="CG421" s="98"/>
      <c r="CH421" s="98"/>
      <c r="CI421" s="98"/>
      <c r="CJ421" s="98"/>
      <c r="CK421" s="98"/>
      <c r="CL421" s="98"/>
      <c r="CM421" s="98"/>
      <c r="CN421" s="98"/>
      <c r="CO421" s="98"/>
      <c r="CP421" s="98"/>
      <c r="CQ421" s="98"/>
      <c r="CR421" s="98"/>
      <c r="CS421" s="98"/>
      <c r="CT421" s="98"/>
      <c r="CU421" s="98"/>
      <c r="CV421" s="98"/>
      <c r="CW421" s="98"/>
      <c r="CX421" s="98"/>
      <c r="CY421" s="98"/>
      <c r="CZ421" s="98"/>
      <c r="DA421" s="98"/>
      <c r="DB421" s="98"/>
      <c r="DC421" s="98"/>
      <c r="DD421" s="98"/>
      <c r="DE421" s="98"/>
      <c r="DF421" s="98"/>
      <c r="DG421" s="98"/>
      <c r="DH421" s="98"/>
      <c r="DI421" s="98"/>
      <c r="DJ421" s="98"/>
      <c r="DK421" s="98"/>
      <c r="DL421" s="98"/>
      <c r="DM421" s="98"/>
      <c r="DN421" s="98"/>
      <c r="DO421" s="98"/>
      <c r="DP421" s="98"/>
      <c r="DQ421" s="98"/>
      <c r="DR421" s="98"/>
      <c r="DS421" s="98"/>
      <c r="DT421" s="98"/>
      <c r="DU421" s="98"/>
      <c r="DV421" s="98"/>
      <c r="DW421" s="98"/>
      <c r="DX421" s="98"/>
      <c r="DY421" s="98"/>
    </row>
    <row r="422" spans="1:129" ht="10.5" customHeight="1" thickBot="1" thickTop="1">
      <c r="A422" s="200" t="s">
        <v>230</v>
      </c>
      <c r="B422" s="200"/>
      <c r="C422" s="200"/>
      <c r="D422" s="200"/>
      <c r="E422" s="197" t="s">
        <v>118</v>
      </c>
      <c r="F422" s="196"/>
      <c r="G422" s="196"/>
      <c r="H422" s="201" t="s">
        <v>230</v>
      </c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201"/>
      <c r="AB422" s="201"/>
      <c r="AC422" s="201"/>
      <c r="AD422" s="201"/>
      <c r="AE422" s="201"/>
      <c r="AF422" s="201"/>
      <c r="AG422" s="201"/>
      <c r="AH422" s="201"/>
      <c r="AI422" s="201"/>
      <c r="AJ422" s="201"/>
      <c r="AK422" s="201"/>
      <c r="AL422" s="201"/>
      <c r="AM422" s="201"/>
      <c r="AN422" s="201"/>
      <c r="AO422" s="201"/>
      <c r="AP422" s="201"/>
      <c r="AQ422" s="201"/>
      <c r="AR422" s="201"/>
      <c r="AS422" s="201"/>
      <c r="AT422" s="201"/>
      <c r="AU422" s="201"/>
      <c r="AV422" s="201"/>
      <c r="AW422" s="201"/>
      <c r="AX422" s="201"/>
      <c r="AY422" s="201"/>
      <c r="AZ422" s="201"/>
      <c r="BA422" s="201"/>
      <c r="BB422" s="201"/>
      <c r="BV422" s="98"/>
      <c r="BW422" s="98"/>
      <c r="BX422" s="98"/>
      <c r="BY422" s="98"/>
      <c r="BZ422" s="98"/>
      <c r="CA422" s="98"/>
      <c r="CB422" s="98"/>
      <c r="CC422" s="98"/>
      <c r="CD422" s="98"/>
      <c r="CE422" s="98"/>
      <c r="CF422" s="98"/>
      <c r="CG422" s="98"/>
      <c r="CH422" s="98"/>
      <c r="CI422" s="98"/>
      <c r="CJ422" s="98"/>
      <c r="CK422" s="98"/>
      <c r="CL422" s="98"/>
      <c r="CM422" s="98"/>
      <c r="CN422" s="98"/>
      <c r="CO422" s="98"/>
      <c r="CP422" s="98"/>
      <c r="CQ422" s="98"/>
      <c r="CR422" s="98"/>
      <c r="CS422" s="98"/>
      <c r="CT422" s="98"/>
      <c r="CU422" s="98"/>
      <c r="CV422" s="98"/>
      <c r="CW422" s="98"/>
      <c r="CX422" s="98"/>
      <c r="CY422" s="98"/>
      <c r="CZ422" s="98"/>
      <c r="DA422" s="98"/>
      <c r="DB422" s="98"/>
      <c r="DC422" s="98"/>
      <c r="DD422" s="98"/>
      <c r="DE422" s="98"/>
      <c r="DF422" s="98"/>
      <c r="DG422" s="98"/>
      <c r="DH422" s="98"/>
      <c r="DI422" s="98"/>
      <c r="DJ422" s="98"/>
      <c r="DK422" s="98"/>
      <c r="DL422" s="98"/>
      <c r="DM422" s="98"/>
      <c r="DN422" s="98"/>
      <c r="DO422" s="98"/>
      <c r="DP422" s="98"/>
      <c r="DQ422" s="98"/>
      <c r="DR422" s="98"/>
      <c r="DS422" s="98"/>
      <c r="DT422" s="98"/>
      <c r="DU422" s="98"/>
      <c r="DV422" s="98"/>
      <c r="DW422" s="98"/>
      <c r="DX422" s="98"/>
      <c r="DY422" s="98"/>
    </row>
    <row r="423" spans="1:55" ht="10.5" customHeight="1" thickBot="1" thickTop="1">
      <c r="A423" s="15"/>
      <c r="F423" s="25"/>
      <c r="G423" s="26"/>
      <c r="H423" s="27"/>
      <c r="I423" s="28"/>
      <c r="J423" s="28"/>
      <c r="K423" s="28"/>
      <c r="L423" s="29" t="s">
        <v>613</v>
      </c>
      <c r="M423" s="30"/>
      <c r="N423" s="30"/>
      <c r="O423" s="30"/>
      <c r="P423" s="30"/>
      <c r="Q423" s="30"/>
      <c r="R423" s="29" t="s">
        <v>614</v>
      </c>
      <c r="S423" s="30"/>
      <c r="T423" s="30"/>
      <c r="U423" s="30"/>
      <c r="V423" s="30"/>
      <c r="W423" s="30"/>
      <c r="X423" s="29" t="s">
        <v>615</v>
      </c>
      <c r="Y423" s="30"/>
      <c r="Z423" s="30"/>
      <c r="AA423" s="30"/>
      <c r="AB423" s="30"/>
      <c r="AC423" s="30"/>
      <c r="AD423" s="89"/>
      <c r="AE423" s="90"/>
      <c r="AF423" s="90"/>
      <c r="AG423" s="90"/>
      <c r="AH423" s="90"/>
      <c r="AI423" s="90"/>
      <c r="AJ423" s="198"/>
      <c r="AK423" s="32"/>
      <c r="AL423" s="33"/>
      <c r="AM423" s="34"/>
      <c r="AN423" s="33"/>
      <c r="AO423" s="34"/>
      <c r="AP423" s="33"/>
      <c r="AQ423" s="91"/>
      <c r="AR423" s="92"/>
      <c r="AS423" s="36"/>
      <c r="AT423" s="29" t="s">
        <v>12</v>
      </c>
      <c r="AU423" s="31"/>
      <c r="AV423" s="37"/>
      <c r="AW423" s="29" t="s">
        <v>117</v>
      </c>
      <c r="AX423" s="31"/>
      <c r="AY423" s="38"/>
      <c r="AZ423" s="39" t="s">
        <v>13</v>
      </c>
      <c r="BA423" s="40"/>
      <c r="BB423" s="41" t="s">
        <v>14</v>
      </c>
      <c r="BC423" s="17"/>
    </row>
    <row r="424" spans="1:57" ht="10.5" customHeight="1">
      <c r="A424" s="6">
        <v>47</v>
      </c>
      <c r="B424" s="2" t="s">
        <v>147</v>
      </c>
      <c r="C424" s="2" t="s">
        <v>157</v>
      </c>
      <c r="D424" s="2" t="s">
        <v>62</v>
      </c>
      <c r="E424" s="2" t="s">
        <v>144</v>
      </c>
      <c r="F424" s="42" t="s">
        <v>147</v>
      </c>
      <c r="G424" s="43" t="s">
        <v>157</v>
      </c>
      <c r="H424" s="44" t="s">
        <v>147</v>
      </c>
      <c r="I424" s="45" t="s">
        <v>157</v>
      </c>
      <c r="J424" s="46" t="s">
        <v>616</v>
      </c>
      <c r="K424" s="64" t="s">
        <v>120</v>
      </c>
      <c r="L424" s="47"/>
      <c r="M424" s="48"/>
      <c r="N424" s="49"/>
      <c r="O424" s="48"/>
      <c r="P424" s="49"/>
      <c r="Q424" s="48"/>
      <c r="R424" s="50">
        <v>21</v>
      </c>
      <c r="S424" s="51">
        <v>7</v>
      </c>
      <c r="T424" s="52">
        <v>21</v>
      </c>
      <c r="U424" s="51">
        <v>12</v>
      </c>
      <c r="V424" s="52" t="s">
        <v>207</v>
      </c>
      <c r="W424" s="51" t="s">
        <v>207</v>
      </c>
      <c r="X424" s="50">
        <v>18</v>
      </c>
      <c r="Y424" s="51">
        <v>21</v>
      </c>
      <c r="Z424" s="52">
        <v>12</v>
      </c>
      <c r="AA424" s="51">
        <v>21</v>
      </c>
      <c r="AB424" s="52" t="s">
        <v>207</v>
      </c>
      <c r="AC424" s="51" t="s">
        <v>207</v>
      </c>
      <c r="AD424" s="47"/>
      <c r="AE424" s="48"/>
      <c r="AF424" s="49"/>
      <c r="AG424" s="48"/>
      <c r="AH424" s="49"/>
      <c r="AI424" s="48"/>
      <c r="AJ424" s="17" t="s">
        <v>118</v>
      </c>
      <c r="AK424" s="54"/>
      <c r="AL424" s="55"/>
      <c r="AM424" s="56">
        <v>2</v>
      </c>
      <c r="AN424" s="57">
        <v>0</v>
      </c>
      <c r="AO424" s="56">
        <v>0</v>
      </c>
      <c r="AP424" s="57">
        <v>2</v>
      </c>
      <c r="AQ424" s="54"/>
      <c r="AR424" s="93"/>
      <c r="AS424" s="17"/>
      <c r="AT424" s="59">
        <v>72</v>
      </c>
      <c r="AU424" s="53">
        <v>61</v>
      </c>
      <c r="AV424" s="4"/>
      <c r="AW424" s="59">
        <v>2</v>
      </c>
      <c r="AX424" s="60">
        <v>2</v>
      </c>
      <c r="AY424" s="11"/>
      <c r="AZ424" s="53">
        <v>1</v>
      </c>
      <c r="BA424" s="61"/>
      <c r="BB424" s="62">
        <v>2</v>
      </c>
      <c r="BC424" s="63">
        <v>2.0001111803278686</v>
      </c>
      <c r="BD424" s="17"/>
      <c r="BE424" s="17"/>
    </row>
    <row r="425" spans="1:57" ht="10.5" customHeight="1">
      <c r="A425" s="6">
        <v>182</v>
      </c>
      <c r="B425" s="2" t="s">
        <v>148</v>
      </c>
      <c r="C425" s="2" t="s">
        <v>58</v>
      </c>
      <c r="D425" s="2" t="s">
        <v>62</v>
      </c>
      <c r="E425" s="2" t="s">
        <v>144</v>
      </c>
      <c r="F425" s="42" t="s">
        <v>148</v>
      </c>
      <c r="G425" s="43" t="s">
        <v>58</v>
      </c>
      <c r="H425" s="44" t="s">
        <v>148</v>
      </c>
      <c r="I425" s="45" t="s">
        <v>58</v>
      </c>
      <c r="J425" s="46" t="s">
        <v>617</v>
      </c>
      <c r="K425" s="64" t="s">
        <v>120</v>
      </c>
      <c r="L425" s="50">
        <v>7</v>
      </c>
      <c r="M425" s="51">
        <v>21</v>
      </c>
      <c r="N425" s="52">
        <v>12</v>
      </c>
      <c r="O425" s="51">
        <v>21</v>
      </c>
      <c r="P425" s="52" t="s">
        <v>207</v>
      </c>
      <c r="Q425" s="51" t="s">
        <v>207</v>
      </c>
      <c r="R425" s="47"/>
      <c r="S425" s="48"/>
      <c r="T425" s="49"/>
      <c r="U425" s="48"/>
      <c r="V425" s="49"/>
      <c r="W425" s="48"/>
      <c r="X425" s="50">
        <v>12</v>
      </c>
      <c r="Y425" s="51">
        <v>21</v>
      </c>
      <c r="Z425" s="52">
        <v>4</v>
      </c>
      <c r="AA425" s="51">
        <v>21</v>
      </c>
      <c r="AB425" s="52" t="s">
        <v>207</v>
      </c>
      <c r="AC425" s="51" t="s">
        <v>207</v>
      </c>
      <c r="AD425" s="47"/>
      <c r="AE425" s="48"/>
      <c r="AF425" s="49"/>
      <c r="AG425" s="48"/>
      <c r="AH425" s="49"/>
      <c r="AI425" s="48"/>
      <c r="AJ425" s="17" t="s">
        <v>118</v>
      </c>
      <c r="AK425" s="65">
        <v>0</v>
      </c>
      <c r="AL425" s="57">
        <v>2</v>
      </c>
      <c r="AM425" s="66"/>
      <c r="AN425" s="55"/>
      <c r="AO425" s="56">
        <v>0</v>
      </c>
      <c r="AP425" s="57">
        <v>2</v>
      </c>
      <c r="AQ425" s="54"/>
      <c r="AR425" s="93"/>
      <c r="AS425" s="17"/>
      <c r="AT425" s="59">
        <v>35</v>
      </c>
      <c r="AU425" s="53">
        <v>84</v>
      </c>
      <c r="AV425" s="4"/>
      <c r="AW425" s="59">
        <v>0</v>
      </c>
      <c r="AX425" s="60">
        <v>4</v>
      </c>
      <c r="AY425" s="11"/>
      <c r="AZ425" s="53">
        <v>0</v>
      </c>
      <c r="BA425" s="61"/>
      <c r="BB425" s="62">
        <v>3</v>
      </c>
      <c r="BC425" s="63">
        <v>0.9595104166666666</v>
      </c>
      <c r="BD425" s="17"/>
      <c r="BE425" s="17"/>
    </row>
    <row r="426" spans="1:57" ht="10.5" customHeight="1" thickBot="1">
      <c r="A426" s="6">
        <v>235</v>
      </c>
      <c r="B426" s="2" t="s">
        <v>147</v>
      </c>
      <c r="C426" s="2" t="s">
        <v>157</v>
      </c>
      <c r="D426" s="2" t="s">
        <v>148</v>
      </c>
      <c r="E426" s="2" t="s">
        <v>58</v>
      </c>
      <c r="F426" s="67" t="s">
        <v>62</v>
      </c>
      <c r="G426" s="68" t="s">
        <v>144</v>
      </c>
      <c r="H426" s="69" t="s">
        <v>62</v>
      </c>
      <c r="I426" s="70" t="s">
        <v>144</v>
      </c>
      <c r="J426" s="71" t="s">
        <v>618</v>
      </c>
      <c r="K426" s="21" t="s">
        <v>290</v>
      </c>
      <c r="L426" s="72">
        <v>21</v>
      </c>
      <c r="M426" s="73">
        <v>18</v>
      </c>
      <c r="N426" s="74">
        <v>21</v>
      </c>
      <c r="O426" s="73">
        <v>12</v>
      </c>
      <c r="P426" s="74" t="s">
        <v>207</v>
      </c>
      <c r="Q426" s="73" t="s">
        <v>207</v>
      </c>
      <c r="R426" s="72">
        <v>21</v>
      </c>
      <c r="S426" s="73">
        <v>12</v>
      </c>
      <c r="T426" s="74">
        <v>21</v>
      </c>
      <c r="U426" s="73">
        <v>4</v>
      </c>
      <c r="V426" s="74" t="s">
        <v>207</v>
      </c>
      <c r="W426" s="73" t="s">
        <v>207</v>
      </c>
      <c r="X426" s="75"/>
      <c r="Y426" s="76"/>
      <c r="Z426" s="77"/>
      <c r="AA426" s="76"/>
      <c r="AB426" s="77"/>
      <c r="AC426" s="76"/>
      <c r="AD426" s="75"/>
      <c r="AE426" s="76"/>
      <c r="AF426" s="77"/>
      <c r="AG426" s="76"/>
      <c r="AH426" s="77"/>
      <c r="AI426" s="76"/>
      <c r="AJ426" s="173" t="s">
        <v>118</v>
      </c>
      <c r="AK426" s="78">
        <v>2</v>
      </c>
      <c r="AL426" s="79">
        <v>0</v>
      </c>
      <c r="AM426" s="80">
        <v>2</v>
      </c>
      <c r="AN426" s="79">
        <v>0</v>
      </c>
      <c r="AO426" s="81"/>
      <c r="AP426" s="94"/>
      <c r="AQ426" s="95"/>
      <c r="AR426" s="82"/>
      <c r="AS426" s="18"/>
      <c r="AT426" s="83">
        <v>84</v>
      </c>
      <c r="AU426" s="84">
        <v>46</v>
      </c>
      <c r="AV426" s="20"/>
      <c r="AW426" s="83">
        <v>4</v>
      </c>
      <c r="AX426" s="85">
        <v>0</v>
      </c>
      <c r="AY426" s="86"/>
      <c r="AZ426" s="84">
        <v>2</v>
      </c>
      <c r="BA426" s="87"/>
      <c r="BB426" s="88">
        <v>1</v>
      </c>
      <c r="BC426" s="63">
        <v>3.040381826086956</v>
      </c>
      <c r="BD426" s="17"/>
      <c r="BE426" s="17"/>
    </row>
    <row r="427" spans="1:129" ht="10.5" customHeight="1" thickBot="1">
      <c r="A427" s="18"/>
      <c r="B427" s="18"/>
      <c r="C427" s="18"/>
      <c r="D427" s="18"/>
      <c r="E427" s="18"/>
      <c r="F427" s="19"/>
      <c r="G427" s="18"/>
      <c r="H427" s="4"/>
      <c r="I427" s="5"/>
      <c r="J427" s="17"/>
      <c r="K427" s="17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4"/>
      <c r="AC427" s="4"/>
      <c r="AD427" s="4"/>
      <c r="AE427" s="4"/>
      <c r="AF427" s="4"/>
      <c r="AG427" s="4"/>
      <c r="AH427" s="4"/>
      <c r="AI427" s="4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4"/>
      <c r="BH427" s="170"/>
      <c r="BI427" s="170"/>
      <c r="BL427" s="17"/>
      <c r="BM427" s="4"/>
      <c r="BN427" s="17"/>
      <c r="BO427" s="4"/>
      <c r="BP427" s="17"/>
      <c r="BQ427" s="4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</row>
    <row r="428" spans="1:129" ht="10.5" customHeight="1" hidden="1" thickTop="1">
      <c r="A428" s="203" t="s">
        <v>31</v>
      </c>
      <c r="B428" s="203"/>
      <c r="C428" s="203"/>
      <c r="D428" s="203"/>
      <c r="E428" s="203"/>
      <c r="F428" s="203"/>
      <c r="G428" s="203"/>
      <c r="BV428" s="98"/>
      <c r="BW428" s="98"/>
      <c r="BX428" s="98"/>
      <c r="BY428" s="98"/>
      <c r="BZ428" s="98"/>
      <c r="CA428" s="98"/>
      <c r="CB428" s="98"/>
      <c r="CC428" s="98"/>
      <c r="CD428" s="98"/>
      <c r="CE428" s="98"/>
      <c r="CF428" s="98"/>
      <c r="CG428" s="98"/>
      <c r="CH428" s="98"/>
      <c r="CI428" s="98"/>
      <c r="CJ428" s="98"/>
      <c r="CK428" s="98"/>
      <c r="CL428" s="98"/>
      <c r="CM428" s="98"/>
      <c r="CN428" s="98"/>
      <c r="CO428" s="98"/>
      <c r="CP428" s="98"/>
      <c r="CQ428" s="98"/>
      <c r="CR428" s="98"/>
      <c r="CS428" s="98"/>
      <c r="CT428" s="98"/>
      <c r="CU428" s="98"/>
      <c r="CV428" s="98"/>
      <c r="CW428" s="98"/>
      <c r="CX428" s="98"/>
      <c r="CY428" s="98"/>
      <c r="CZ428" s="98"/>
      <c r="DA428" s="98"/>
      <c r="DB428" s="98"/>
      <c r="DC428" s="98"/>
      <c r="DD428" s="98"/>
      <c r="DE428" s="98"/>
      <c r="DF428" s="98"/>
      <c r="DG428" s="98"/>
      <c r="DH428" s="98"/>
      <c r="DI428" s="98"/>
      <c r="DJ428" s="98"/>
      <c r="DK428" s="98"/>
      <c r="DL428" s="98"/>
      <c r="DM428" s="98"/>
      <c r="DN428" s="98"/>
      <c r="DO428" s="98"/>
      <c r="DP428" s="98"/>
      <c r="DQ428" s="98"/>
      <c r="DR428" s="98"/>
      <c r="DS428" s="98"/>
      <c r="DT428" s="98"/>
      <c r="DU428" s="98"/>
      <c r="DV428" s="98"/>
      <c r="DW428" s="98"/>
      <c r="DX428" s="98"/>
      <c r="DY428" s="98"/>
    </row>
    <row r="429" spans="1:129" ht="10.5" customHeight="1" thickBot="1" thickTop="1">
      <c r="A429" s="200" t="s">
        <v>231</v>
      </c>
      <c r="B429" s="200"/>
      <c r="C429" s="200"/>
      <c r="D429" s="200"/>
      <c r="E429" s="197" t="s">
        <v>118</v>
      </c>
      <c r="F429" s="196"/>
      <c r="G429" s="196"/>
      <c r="H429" s="201" t="s">
        <v>231</v>
      </c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1"/>
      <c r="V429" s="201"/>
      <c r="W429" s="201"/>
      <c r="X429" s="201"/>
      <c r="Y429" s="201"/>
      <c r="Z429" s="201"/>
      <c r="AA429" s="201"/>
      <c r="AB429" s="201"/>
      <c r="AC429" s="201"/>
      <c r="AD429" s="201"/>
      <c r="AE429" s="201"/>
      <c r="AF429" s="201"/>
      <c r="AG429" s="201"/>
      <c r="AH429" s="201"/>
      <c r="AI429" s="201"/>
      <c r="AJ429" s="201"/>
      <c r="AK429" s="201"/>
      <c r="AL429" s="201"/>
      <c r="AM429" s="201"/>
      <c r="AN429" s="201"/>
      <c r="AO429" s="201"/>
      <c r="AP429" s="201"/>
      <c r="AQ429" s="201"/>
      <c r="AR429" s="201"/>
      <c r="AS429" s="201"/>
      <c r="AT429" s="201"/>
      <c r="AU429" s="201"/>
      <c r="AV429" s="201"/>
      <c r="AW429" s="201"/>
      <c r="AX429" s="201"/>
      <c r="AY429" s="201"/>
      <c r="AZ429" s="201"/>
      <c r="BA429" s="201"/>
      <c r="BB429" s="201"/>
      <c r="BV429" s="98"/>
      <c r="BW429" s="98"/>
      <c r="BX429" s="98"/>
      <c r="BY429" s="98"/>
      <c r="BZ429" s="98"/>
      <c r="CA429" s="98"/>
      <c r="CB429" s="98"/>
      <c r="CC429" s="98"/>
      <c r="CD429" s="98"/>
      <c r="CE429" s="98"/>
      <c r="CF429" s="98"/>
      <c r="CG429" s="98"/>
      <c r="CH429" s="98"/>
      <c r="CI429" s="98"/>
      <c r="CJ429" s="98"/>
      <c r="CK429" s="98"/>
      <c r="CL429" s="98"/>
      <c r="CM429" s="98"/>
      <c r="CN429" s="98"/>
      <c r="CO429" s="98"/>
      <c r="CP429" s="98"/>
      <c r="CQ429" s="98"/>
      <c r="CR429" s="98"/>
      <c r="CS429" s="98"/>
      <c r="CT429" s="98"/>
      <c r="CU429" s="98"/>
      <c r="CV429" s="98"/>
      <c r="CW429" s="98"/>
      <c r="CX429" s="98"/>
      <c r="CY429" s="98"/>
      <c r="CZ429" s="98"/>
      <c r="DA429" s="98"/>
      <c r="DB429" s="98"/>
      <c r="DC429" s="98"/>
      <c r="DD429" s="98"/>
      <c r="DE429" s="98"/>
      <c r="DF429" s="98"/>
      <c r="DG429" s="98"/>
      <c r="DH429" s="98"/>
      <c r="DI429" s="98"/>
      <c r="DJ429" s="98"/>
      <c r="DK429" s="98"/>
      <c r="DL429" s="98"/>
      <c r="DM429" s="98"/>
      <c r="DN429" s="98"/>
      <c r="DO429" s="98"/>
      <c r="DP429" s="98"/>
      <c r="DQ429" s="98"/>
      <c r="DR429" s="98"/>
      <c r="DS429" s="98"/>
      <c r="DT429" s="98"/>
      <c r="DU429" s="98"/>
      <c r="DV429" s="98"/>
      <c r="DW429" s="98"/>
      <c r="DX429" s="98"/>
      <c r="DY429" s="98"/>
    </row>
    <row r="430" spans="1:55" ht="10.5" customHeight="1" thickBot="1" thickTop="1">
      <c r="A430" s="15"/>
      <c r="F430" s="25"/>
      <c r="G430" s="26"/>
      <c r="H430" s="27"/>
      <c r="I430" s="28"/>
      <c r="J430" s="28"/>
      <c r="K430" s="28"/>
      <c r="L430" s="29" t="s">
        <v>619</v>
      </c>
      <c r="M430" s="30"/>
      <c r="N430" s="30"/>
      <c r="O430" s="30"/>
      <c r="P430" s="30"/>
      <c r="Q430" s="30"/>
      <c r="R430" s="29" t="s">
        <v>620</v>
      </c>
      <c r="S430" s="30"/>
      <c r="T430" s="30"/>
      <c r="U430" s="30"/>
      <c r="V430" s="30"/>
      <c r="W430" s="30"/>
      <c r="X430" s="29" t="s">
        <v>621</v>
      </c>
      <c r="Y430" s="30"/>
      <c r="Z430" s="30"/>
      <c r="AA430" s="30"/>
      <c r="AB430" s="30"/>
      <c r="AC430" s="30"/>
      <c r="AD430" s="89"/>
      <c r="AE430" s="90"/>
      <c r="AF430" s="90"/>
      <c r="AG430" s="90"/>
      <c r="AH430" s="90"/>
      <c r="AI430" s="90"/>
      <c r="AJ430" s="198"/>
      <c r="AK430" s="32"/>
      <c r="AL430" s="33"/>
      <c r="AM430" s="34"/>
      <c r="AN430" s="33"/>
      <c r="AO430" s="34"/>
      <c r="AP430" s="33"/>
      <c r="AQ430" s="91"/>
      <c r="AR430" s="92"/>
      <c r="AS430" s="36"/>
      <c r="AT430" s="29" t="s">
        <v>12</v>
      </c>
      <c r="AU430" s="31"/>
      <c r="AV430" s="37"/>
      <c r="AW430" s="29" t="s">
        <v>117</v>
      </c>
      <c r="AX430" s="31"/>
      <c r="AY430" s="38"/>
      <c r="AZ430" s="39" t="s">
        <v>13</v>
      </c>
      <c r="BA430" s="40"/>
      <c r="BB430" s="41" t="s">
        <v>14</v>
      </c>
      <c r="BC430" s="17"/>
    </row>
    <row r="431" spans="1:57" ht="10.5" customHeight="1">
      <c r="A431" s="6">
        <v>48</v>
      </c>
      <c r="B431" s="2" t="s">
        <v>138</v>
      </c>
      <c r="C431" s="2" t="s">
        <v>155</v>
      </c>
      <c r="D431" s="2" t="s">
        <v>191</v>
      </c>
      <c r="E431" s="2" t="s">
        <v>27</v>
      </c>
      <c r="F431" s="42" t="s">
        <v>138</v>
      </c>
      <c r="G431" s="43" t="s">
        <v>155</v>
      </c>
      <c r="H431" s="44" t="s">
        <v>138</v>
      </c>
      <c r="I431" s="45" t="s">
        <v>155</v>
      </c>
      <c r="J431" s="46" t="s">
        <v>622</v>
      </c>
      <c r="K431" s="64" t="s">
        <v>290</v>
      </c>
      <c r="L431" s="47"/>
      <c r="M431" s="48"/>
      <c r="N431" s="49"/>
      <c r="O431" s="48"/>
      <c r="P431" s="49"/>
      <c r="Q431" s="48"/>
      <c r="R431" s="50">
        <v>21</v>
      </c>
      <c r="S431" s="51">
        <v>19</v>
      </c>
      <c r="T431" s="52">
        <v>21</v>
      </c>
      <c r="U431" s="51">
        <v>12</v>
      </c>
      <c r="V431" s="52" t="s">
        <v>207</v>
      </c>
      <c r="W431" s="51" t="s">
        <v>207</v>
      </c>
      <c r="X431" s="50">
        <v>21</v>
      </c>
      <c r="Y431" s="51">
        <v>12</v>
      </c>
      <c r="Z431" s="52">
        <v>21</v>
      </c>
      <c r="AA431" s="51">
        <v>14</v>
      </c>
      <c r="AB431" s="52" t="s">
        <v>207</v>
      </c>
      <c r="AC431" s="51" t="s">
        <v>207</v>
      </c>
      <c r="AD431" s="47"/>
      <c r="AE431" s="48"/>
      <c r="AF431" s="49"/>
      <c r="AG431" s="48"/>
      <c r="AH431" s="49"/>
      <c r="AI431" s="48"/>
      <c r="AJ431" s="17" t="s">
        <v>118</v>
      </c>
      <c r="AK431" s="54"/>
      <c r="AL431" s="55"/>
      <c r="AM431" s="56">
        <v>2</v>
      </c>
      <c r="AN431" s="57">
        <v>0</v>
      </c>
      <c r="AO431" s="56">
        <v>2</v>
      </c>
      <c r="AP431" s="57">
        <v>0</v>
      </c>
      <c r="AQ431" s="54"/>
      <c r="AR431" s="93"/>
      <c r="AS431" s="17"/>
      <c r="AT431" s="59">
        <v>84</v>
      </c>
      <c r="AU431" s="53">
        <v>57</v>
      </c>
      <c r="AV431" s="4"/>
      <c r="AW431" s="59">
        <v>4</v>
      </c>
      <c r="AX431" s="60">
        <v>0</v>
      </c>
      <c r="AY431" s="11"/>
      <c r="AZ431" s="53">
        <v>2</v>
      </c>
      <c r="BA431" s="61"/>
      <c r="BB431" s="62">
        <v>1</v>
      </c>
      <c r="BC431" s="63">
        <v>3.0402714736842107</v>
      </c>
      <c r="BD431" s="17"/>
      <c r="BE431" s="17"/>
    </row>
    <row r="432" spans="1:57" ht="10.5" customHeight="1">
      <c r="A432" s="6">
        <v>183</v>
      </c>
      <c r="B432" s="2" t="s">
        <v>167</v>
      </c>
      <c r="C432" s="2" t="s">
        <v>163</v>
      </c>
      <c r="D432" s="2" t="s">
        <v>191</v>
      </c>
      <c r="E432" s="2" t="s">
        <v>27</v>
      </c>
      <c r="F432" s="42" t="s">
        <v>167</v>
      </c>
      <c r="G432" s="43" t="s">
        <v>163</v>
      </c>
      <c r="H432" s="44" t="s">
        <v>167</v>
      </c>
      <c r="I432" s="45" t="s">
        <v>163</v>
      </c>
      <c r="J432" s="46" t="s">
        <v>623</v>
      </c>
      <c r="K432" s="64" t="s">
        <v>120</v>
      </c>
      <c r="L432" s="50">
        <v>19</v>
      </c>
      <c r="M432" s="51">
        <v>21</v>
      </c>
      <c r="N432" s="52">
        <v>12</v>
      </c>
      <c r="O432" s="51">
        <v>21</v>
      </c>
      <c r="P432" s="52" t="s">
        <v>207</v>
      </c>
      <c r="Q432" s="51" t="s">
        <v>207</v>
      </c>
      <c r="R432" s="47"/>
      <c r="S432" s="48"/>
      <c r="T432" s="49"/>
      <c r="U432" s="48"/>
      <c r="V432" s="49"/>
      <c r="W432" s="48"/>
      <c r="X432" s="50">
        <v>14</v>
      </c>
      <c r="Y432" s="51">
        <v>21</v>
      </c>
      <c r="Z432" s="52">
        <v>8</v>
      </c>
      <c r="AA432" s="51">
        <v>21</v>
      </c>
      <c r="AB432" s="52" t="s">
        <v>207</v>
      </c>
      <c r="AC432" s="51" t="s">
        <v>207</v>
      </c>
      <c r="AD432" s="47"/>
      <c r="AE432" s="48"/>
      <c r="AF432" s="49"/>
      <c r="AG432" s="48"/>
      <c r="AH432" s="49"/>
      <c r="AI432" s="48"/>
      <c r="AJ432" s="17" t="s">
        <v>118</v>
      </c>
      <c r="AK432" s="65">
        <v>0</v>
      </c>
      <c r="AL432" s="57">
        <v>2</v>
      </c>
      <c r="AM432" s="66"/>
      <c r="AN432" s="55"/>
      <c r="AO432" s="56">
        <v>0</v>
      </c>
      <c r="AP432" s="57">
        <v>2</v>
      </c>
      <c r="AQ432" s="54"/>
      <c r="AR432" s="93"/>
      <c r="AS432" s="17"/>
      <c r="AT432" s="59">
        <v>53</v>
      </c>
      <c r="AU432" s="53">
        <v>84</v>
      </c>
      <c r="AV432" s="4"/>
      <c r="AW432" s="59">
        <v>0</v>
      </c>
      <c r="AX432" s="60">
        <v>4</v>
      </c>
      <c r="AY432" s="11"/>
      <c r="AZ432" s="53">
        <v>0</v>
      </c>
      <c r="BA432" s="61"/>
      <c r="BB432" s="62">
        <v>3</v>
      </c>
      <c r="BC432" s="63">
        <v>0.9596906309523808</v>
      </c>
      <c r="BD432" s="17"/>
      <c r="BE432" s="17"/>
    </row>
    <row r="433" spans="1:57" ht="10.5" customHeight="1" thickBot="1">
      <c r="A433" s="6">
        <v>236</v>
      </c>
      <c r="B433" s="2" t="s">
        <v>138</v>
      </c>
      <c r="C433" s="2" t="s">
        <v>155</v>
      </c>
      <c r="D433" s="2" t="s">
        <v>167</v>
      </c>
      <c r="E433" s="2" t="s">
        <v>163</v>
      </c>
      <c r="F433" s="67" t="s">
        <v>191</v>
      </c>
      <c r="G433" s="68" t="s">
        <v>27</v>
      </c>
      <c r="H433" s="69" t="s">
        <v>191</v>
      </c>
      <c r="I433" s="70" t="s">
        <v>27</v>
      </c>
      <c r="J433" s="71" t="s">
        <v>624</v>
      </c>
      <c r="K433" s="21" t="s">
        <v>290</v>
      </c>
      <c r="L433" s="72">
        <v>12</v>
      </c>
      <c r="M433" s="73">
        <v>21</v>
      </c>
      <c r="N433" s="74">
        <v>14</v>
      </c>
      <c r="O433" s="73">
        <v>21</v>
      </c>
      <c r="P433" s="74" t="s">
        <v>207</v>
      </c>
      <c r="Q433" s="73" t="s">
        <v>207</v>
      </c>
      <c r="R433" s="72">
        <v>21</v>
      </c>
      <c r="S433" s="73">
        <v>14</v>
      </c>
      <c r="T433" s="74">
        <v>21</v>
      </c>
      <c r="U433" s="73">
        <v>8</v>
      </c>
      <c r="V433" s="74" t="s">
        <v>207</v>
      </c>
      <c r="W433" s="73" t="s">
        <v>207</v>
      </c>
      <c r="X433" s="75"/>
      <c r="Y433" s="76"/>
      <c r="Z433" s="77"/>
      <c r="AA433" s="76"/>
      <c r="AB433" s="77"/>
      <c r="AC433" s="76"/>
      <c r="AD433" s="75"/>
      <c r="AE433" s="76"/>
      <c r="AF433" s="77"/>
      <c r="AG433" s="76"/>
      <c r="AH433" s="77"/>
      <c r="AI433" s="76"/>
      <c r="AJ433" s="173" t="s">
        <v>118</v>
      </c>
      <c r="AK433" s="78">
        <v>0</v>
      </c>
      <c r="AL433" s="79">
        <v>2</v>
      </c>
      <c r="AM433" s="80">
        <v>2</v>
      </c>
      <c r="AN433" s="79">
        <v>0</v>
      </c>
      <c r="AO433" s="81"/>
      <c r="AP433" s="94"/>
      <c r="AQ433" s="95"/>
      <c r="AR433" s="82"/>
      <c r="AS433" s="18"/>
      <c r="AT433" s="83">
        <v>68</v>
      </c>
      <c r="AU433" s="84">
        <v>64</v>
      </c>
      <c r="AV433" s="20"/>
      <c r="AW433" s="83">
        <v>2</v>
      </c>
      <c r="AX433" s="85">
        <v>2</v>
      </c>
      <c r="AY433" s="86"/>
      <c r="AZ433" s="84">
        <v>1</v>
      </c>
      <c r="BA433" s="87"/>
      <c r="BB433" s="88">
        <v>2</v>
      </c>
      <c r="BC433" s="63">
        <v>2.0000410625</v>
      </c>
      <c r="BD433" s="17"/>
      <c r="BE433" s="17"/>
    </row>
    <row r="434" spans="1:129" ht="10.5" customHeight="1" thickBot="1">
      <c r="A434" s="18"/>
      <c r="B434" s="18"/>
      <c r="C434" s="18"/>
      <c r="D434" s="18"/>
      <c r="E434" s="18"/>
      <c r="F434" s="19"/>
      <c r="G434" s="18"/>
      <c r="H434" s="4"/>
      <c r="I434" s="5"/>
      <c r="J434" s="17"/>
      <c r="K434" s="17"/>
      <c r="L434" s="172"/>
      <c r="M434" s="172"/>
      <c r="N434" s="172"/>
      <c r="O434" s="172"/>
      <c r="P434" s="172"/>
      <c r="Q434" s="172"/>
      <c r="R434" s="172"/>
      <c r="S434" s="172"/>
      <c r="T434" s="172"/>
      <c r="U434" s="172"/>
      <c r="V434" s="172"/>
      <c r="W434" s="172"/>
      <c r="X434" s="172"/>
      <c r="Y434" s="172"/>
      <c r="Z434" s="172"/>
      <c r="AA434" s="172"/>
      <c r="AB434" s="4"/>
      <c r="AC434" s="4"/>
      <c r="AD434" s="4"/>
      <c r="AE434" s="4"/>
      <c r="AF434" s="4"/>
      <c r="AG434" s="4"/>
      <c r="AH434" s="4"/>
      <c r="AI434" s="4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4"/>
      <c r="BH434" s="170"/>
      <c r="BI434" s="170"/>
      <c r="BL434" s="17"/>
      <c r="BM434" s="4"/>
      <c r="BN434" s="17"/>
      <c r="BO434" s="4"/>
      <c r="BP434" s="17"/>
      <c r="BQ434" s="4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</row>
    <row r="435" ht="10.5" customHeight="1" thickTop="1"/>
    <row r="436" spans="1:129" ht="10.5" customHeight="1">
      <c r="A436" s="203" t="s">
        <v>43</v>
      </c>
      <c r="B436" s="203"/>
      <c r="C436" s="203"/>
      <c r="D436" s="203"/>
      <c r="E436" s="203"/>
      <c r="F436" s="203"/>
      <c r="G436" s="203"/>
      <c r="AJ436" s="17"/>
      <c r="BF436" s="96"/>
      <c r="BV436" s="97"/>
      <c r="BW436" s="97"/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/>
      <c r="CP436" s="97"/>
      <c r="CQ436" s="97"/>
      <c r="CR436" s="97"/>
      <c r="CS436" s="97"/>
      <c r="CT436" s="97"/>
      <c r="CU436" s="97"/>
      <c r="CV436" s="97"/>
      <c r="CW436" s="97"/>
      <c r="CX436" s="97"/>
      <c r="CY436" s="97"/>
      <c r="CZ436" s="97"/>
      <c r="DA436" s="97"/>
      <c r="DB436" s="97"/>
      <c r="DC436" s="97"/>
      <c r="DD436" s="97"/>
      <c r="DE436" s="97"/>
      <c r="DF436" s="97"/>
      <c r="DG436" s="97"/>
      <c r="DH436" s="97"/>
      <c r="DI436" s="97"/>
      <c r="DJ436" s="97"/>
      <c r="DK436" s="97"/>
      <c r="DL436" s="97"/>
      <c r="DM436" s="97"/>
      <c r="DN436" s="97"/>
      <c r="DO436" s="97"/>
      <c r="DP436" s="97"/>
      <c r="DQ436" s="97"/>
      <c r="DR436" s="97"/>
      <c r="DS436" s="97"/>
      <c r="DT436" s="97"/>
      <c r="DU436" s="97"/>
      <c r="DV436" s="97"/>
      <c r="DW436" s="97"/>
      <c r="DX436" s="97"/>
      <c r="DY436" s="98"/>
    </row>
    <row r="437" spans="1:129" ht="10.5" customHeight="1" thickBot="1">
      <c r="A437" s="200" t="s">
        <v>232</v>
      </c>
      <c r="B437" s="200"/>
      <c r="C437" s="200"/>
      <c r="D437" s="200"/>
      <c r="E437" s="197" t="s">
        <v>6</v>
      </c>
      <c r="F437" s="196"/>
      <c r="G437" s="196"/>
      <c r="AJ437" s="17" t="s">
        <v>118</v>
      </c>
      <c r="BF437" s="96"/>
      <c r="BV437" s="99" t="s">
        <v>232</v>
      </c>
      <c r="BW437" s="100"/>
      <c r="BX437" s="100"/>
      <c r="BY437" s="100"/>
      <c r="BZ437" s="100"/>
      <c r="CA437" s="100"/>
      <c r="CB437" s="100"/>
      <c r="CC437" s="100"/>
      <c r="CD437" s="100"/>
      <c r="CE437" s="100"/>
      <c r="CF437" s="100"/>
      <c r="CG437" s="100"/>
      <c r="CH437" s="100"/>
      <c r="CI437" s="100"/>
      <c r="CJ437" s="100"/>
      <c r="CK437" s="100"/>
      <c r="CL437" s="100"/>
      <c r="CM437" s="100"/>
      <c r="CN437" s="100"/>
      <c r="CO437" s="100"/>
      <c r="CP437" s="100"/>
      <c r="CQ437" s="100"/>
      <c r="CR437" s="100"/>
      <c r="CS437" s="100"/>
      <c r="CT437" s="100"/>
      <c r="CU437" s="100"/>
      <c r="CV437" s="100"/>
      <c r="CW437" s="100"/>
      <c r="CX437" s="100"/>
      <c r="CY437" s="100"/>
      <c r="CZ437" s="100"/>
      <c r="DA437" s="100"/>
      <c r="DB437" s="100"/>
      <c r="DC437" s="100"/>
      <c r="DD437" s="100"/>
      <c r="DE437" s="97"/>
      <c r="DF437" s="97"/>
      <c r="DG437" s="97"/>
      <c r="DH437" s="97"/>
      <c r="DI437" s="97"/>
      <c r="DJ437" s="97"/>
      <c r="DK437" s="97"/>
      <c r="DL437" s="97"/>
      <c r="DM437" s="97"/>
      <c r="DN437" s="97"/>
      <c r="DO437" s="100"/>
      <c r="DP437" s="100"/>
      <c r="DQ437" s="100"/>
      <c r="DR437" s="100"/>
      <c r="DS437" s="100"/>
      <c r="DT437" s="100"/>
      <c r="DU437" s="100"/>
      <c r="DV437" s="100"/>
      <c r="DW437" s="100"/>
      <c r="DX437" s="100"/>
      <c r="DY437" s="98"/>
    </row>
    <row r="438" spans="1:129" ht="10.5" customHeight="1" thickBot="1" thickTop="1">
      <c r="A438" s="6">
        <v>36</v>
      </c>
      <c r="B438" s="2" t="s">
        <v>24</v>
      </c>
      <c r="C438" s="2" t="s">
        <v>207</v>
      </c>
      <c r="D438" s="2" t="s">
        <v>23</v>
      </c>
      <c r="E438" s="2" t="s">
        <v>207</v>
      </c>
      <c r="G438" s="101"/>
      <c r="AJ438" s="17" t="s">
        <v>6</v>
      </c>
      <c r="BT438" s="25"/>
      <c r="BU438" s="26"/>
      <c r="BV438" s="102"/>
      <c r="BW438" s="103"/>
      <c r="BX438" s="103"/>
      <c r="BY438" s="103"/>
      <c r="BZ438" s="104" t="s">
        <v>625</v>
      </c>
      <c r="CA438" s="105"/>
      <c r="CB438" s="105"/>
      <c r="CC438" s="105"/>
      <c r="CD438" s="105"/>
      <c r="CE438" s="105"/>
      <c r="CF438" s="104" t="s">
        <v>626</v>
      </c>
      <c r="CG438" s="105"/>
      <c r="CH438" s="105"/>
      <c r="CI438" s="105"/>
      <c r="CJ438" s="105"/>
      <c r="CK438" s="105"/>
      <c r="CL438" s="104" t="s">
        <v>627</v>
      </c>
      <c r="CM438" s="105"/>
      <c r="CN438" s="105"/>
      <c r="CO438" s="105"/>
      <c r="CP438" s="105"/>
      <c r="CQ438" s="105"/>
      <c r="CR438" s="104" t="s">
        <v>628</v>
      </c>
      <c r="CS438" s="105"/>
      <c r="CT438" s="105"/>
      <c r="CU438" s="105"/>
      <c r="CV438" s="105"/>
      <c r="CW438" s="105"/>
      <c r="CX438" s="104" t="s">
        <v>629</v>
      </c>
      <c r="CY438" s="105"/>
      <c r="CZ438" s="105"/>
      <c r="DA438" s="105"/>
      <c r="DB438" s="105"/>
      <c r="DC438" s="105"/>
      <c r="DD438" s="107"/>
      <c r="DE438" s="108"/>
      <c r="DF438" s="109"/>
      <c r="DG438" s="110"/>
      <c r="DH438" s="109"/>
      <c r="DI438" s="110"/>
      <c r="DJ438" s="109"/>
      <c r="DK438" s="110"/>
      <c r="DL438" s="109"/>
      <c r="DM438" s="110"/>
      <c r="DN438" s="111"/>
      <c r="DO438" s="112"/>
      <c r="DP438" s="104" t="s">
        <v>12</v>
      </c>
      <c r="DQ438" s="106"/>
      <c r="DR438" s="112"/>
      <c r="DS438" s="104" t="s">
        <v>117</v>
      </c>
      <c r="DT438" s="106"/>
      <c r="DU438" s="113"/>
      <c r="DV438" s="114" t="s">
        <v>13</v>
      </c>
      <c r="DW438" s="115"/>
      <c r="DX438" s="116" t="s">
        <v>14</v>
      </c>
      <c r="DY438" s="117"/>
    </row>
    <row r="439" spans="1:129" ht="10.5" customHeight="1">
      <c r="A439" s="6">
        <v>37</v>
      </c>
      <c r="B439" s="2" t="s">
        <v>154</v>
      </c>
      <c r="C439" s="2" t="s">
        <v>207</v>
      </c>
      <c r="D439" s="2" t="s">
        <v>180</v>
      </c>
      <c r="E439" s="2" t="s">
        <v>207</v>
      </c>
      <c r="AJ439" s="17" t="s">
        <v>6</v>
      </c>
      <c r="BT439" s="42" t="s">
        <v>25</v>
      </c>
      <c r="BU439" s="43"/>
      <c r="BV439" s="118" t="s">
        <v>25</v>
      </c>
      <c r="BW439" s="119" t="s">
        <v>207</v>
      </c>
      <c r="BX439" s="120" t="s">
        <v>500</v>
      </c>
      <c r="BY439" s="121" t="s">
        <v>207</v>
      </c>
      <c r="BZ439" s="122"/>
      <c r="CA439" s="123"/>
      <c r="CB439" s="124"/>
      <c r="CC439" s="123"/>
      <c r="CD439" s="124"/>
      <c r="CE439" s="123"/>
      <c r="CF439" s="125">
        <v>21</v>
      </c>
      <c r="CG439" s="126">
        <v>13</v>
      </c>
      <c r="CH439" s="127">
        <v>21</v>
      </c>
      <c r="CI439" s="126">
        <v>19</v>
      </c>
      <c r="CJ439" s="127" t="s">
        <v>207</v>
      </c>
      <c r="CK439" s="126" t="s">
        <v>207</v>
      </c>
      <c r="CL439" s="125">
        <v>21</v>
      </c>
      <c r="CM439" s="126">
        <v>6</v>
      </c>
      <c r="CN439" s="127">
        <v>21</v>
      </c>
      <c r="CO439" s="126">
        <v>10</v>
      </c>
      <c r="CP439" s="127" t="s">
        <v>207</v>
      </c>
      <c r="CQ439" s="126" t="s">
        <v>207</v>
      </c>
      <c r="CR439" s="125">
        <v>21</v>
      </c>
      <c r="CS439" s="126">
        <v>12</v>
      </c>
      <c r="CT439" s="127">
        <v>21</v>
      </c>
      <c r="CU439" s="126">
        <v>5</v>
      </c>
      <c r="CV439" s="127" t="s">
        <v>207</v>
      </c>
      <c r="CW439" s="126" t="s">
        <v>207</v>
      </c>
      <c r="CX439" s="125">
        <v>21</v>
      </c>
      <c r="CY439" s="126">
        <v>17</v>
      </c>
      <c r="CZ439" s="127">
        <v>21</v>
      </c>
      <c r="DA439" s="126">
        <v>13</v>
      </c>
      <c r="DB439" s="127" t="s">
        <v>207</v>
      </c>
      <c r="DC439" s="126" t="s">
        <v>207</v>
      </c>
      <c r="DD439" s="128"/>
      <c r="DE439" s="129"/>
      <c r="DF439" s="130"/>
      <c r="DG439" s="131">
        <v>2</v>
      </c>
      <c r="DH439" s="132">
        <v>0</v>
      </c>
      <c r="DI439" s="131">
        <v>2</v>
      </c>
      <c r="DJ439" s="132">
        <v>0</v>
      </c>
      <c r="DK439" s="131">
        <v>2</v>
      </c>
      <c r="DL439" s="132">
        <v>0</v>
      </c>
      <c r="DM439" s="131">
        <v>2</v>
      </c>
      <c r="DN439" s="133">
        <v>0</v>
      </c>
      <c r="DO439" s="128"/>
      <c r="DP439" s="134">
        <v>168</v>
      </c>
      <c r="DQ439" s="135">
        <v>95</v>
      </c>
      <c r="DR439" s="128"/>
      <c r="DS439" s="134">
        <v>8</v>
      </c>
      <c r="DT439" s="136">
        <v>0</v>
      </c>
      <c r="DU439" s="137"/>
      <c r="DV439" s="138">
        <v>4</v>
      </c>
      <c r="DW439" s="138"/>
      <c r="DX439" s="139">
        <v>1</v>
      </c>
      <c r="DY439" s="140">
        <v>5.080731768421052</v>
      </c>
    </row>
    <row r="440" spans="1:129" ht="10.5" customHeight="1">
      <c r="A440" s="6">
        <v>83</v>
      </c>
      <c r="B440" s="2" t="s">
        <v>25</v>
      </c>
      <c r="C440" s="2" t="s">
        <v>207</v>
      </c>
      <c r="D440" s="2" t="s">
        <v>154</v>
      </c>
      <c r="E440" s="2" t="s">
        <v>207</v>
      </c>
      <c r="AJ440" s="17" t="s">
        <v>6</v>
      </c>
      <c r="BT440" s="42" t="s">
        <v>24</v>
      </c>
      <c r="BU440" s="43"/>
      <c r="BV440" s="118" t="s">
        <v>24</v>
      </c>
      <c r="BW440" s="119" t="s">
        <v>207</v>
      </c>
      <c r="BX440" s="120" t="s">
        <v>630</v>
      </c>
      <c r="BY440" s="121" t="s">
        <v>207</v>
      </c>
      <c r="BZ440" s="141">
        <v>13</v>
      </c>
      <c r="CA440" s="142">
        <v>21</v>
      </c>
      <c r="CB440" s="143">
        <v>19</v>
      </c>
      <c r="CC440" s="142">
        <v>21</v>
      </c>
      <c r="CD440" s="143" t="s">
        <v>207</v>
      </c>
      <c r="CE440" s="142" t="s">
        <v>207</v>
      </c>
      <c r="CF440" s="122"/>
      <c r="CG440" s="123"/>
      <c r="CH440" s="124"/>
      <c r="CI440" s="123"/>
      <c r="CJ440" s="124"/>
      <c r="CK440" s="123"/>
      <c r="CL440" s="125">
        <v>21</v>
      </c>
      <c r="CM440" s="126">
        <v>0</v>
      </c>
      <c r="CN440" s="127">
        <v>21</v>
      </c>
      <c r="CO440" s="126">
        <v>0</v>
      </c>
      <c r="CP440" s="127" t="s">
        <v>207</v>
      </c>
      <c r="CQ440" s="126" t="s">
        <v>207</v>
      </c>
      <c r="CR440" s="125">
        <v>21</v>
      </c>
      <c r="CS440" s="126">
        <v>19</v>
      </c>
      <c r="CT440" s="127">
        <v>21</v>
      </c>
      <c r="CU440" s="126">
        <v>19</v>
      </c>
      <c r="CV440" s="127" t="s">
        <v>207</v>
      </c>
      <c r="CW440" s="126" t="s">
        <v>207</v>
      </c>
      <c r="CX440" s="125">
        <v>26</v>
      </c>
      <c r="CY440" s="126">
        <v>28</v>
      </c>
      <c r="CZ440" s="127">
        <v>16</v>
      </c>
      <c r="DA440" s="126">
        <v>21</v>
      </c>
      <c r="DB440" s="127" t="s">
        <v>207</v>
      </c>
      <c r="DC440" s="126" t="s">
        <v>207</v>
      </c>
      <c r="DD440" s="128"/>
      <c r="DE440" s="144">
        <v>0</v>
      </c>
      <c r="DF440" s="132">
        <v>2</v>
      </c>
      <c r="DG440" s="145"/>
      <c r="DH440" s="130"/>
      <c r="DI440" s="131">
        <v>2</v>
      </c>
      <c r="DJ440" s="132">
        <v>0</v>
      </c>
      <c r="DK440" s="131">
        <v>2</v>
      </c>
      <c r="DL440" s="132">
        <v>0</v>
      </c>
      <c r="DM440" s="131">
        <v>0</v>
      </c>
      <c r="DN440" s="133">
        <v>2</v>
      </c>
      <c r="DO440" s="128"/>
      <c r="DP440" s="134">
        <v>158</v>
      </c>
      <c r="DQ440" s="135">
        <v>129</v>
      </c>
      <c r="DR440" s="128"/>
      <c r="DS440" s="134">
        <v>4</v>
      </c>
      <c r="DT440" s="136">
        <v>4</v>
      </c>
      <c r="DU440" s="137"/>
      <c r="DV440" s="138">
        <v>2</v>
      </c>
      <c r="DW440" s="138"/>
      <c r="DX440" s="139">
        <v>3</v>
      </c>
      <c r="DY440" s="140">
        <v>3.0002912248062015</v>
      </c>
    </row>
    <row r="441" spans="1:129" ht="10.5" customHeight="1">
      <c r="A441" s="6">
        <v>84</v>
      </c>
      <c r="B441" s="2" t="s">
        <v>180</v>
      </c>
      <c r="C441" s="2" t="s">
        <v>207</v>
      </c>
      <c r="D441" s="2" t="s">
        <v>23</v>
      </c>
      <c r="E441" s="2" t="s">
        <v>207</v>
      </c>
      <c r="AJ441" s="17" t="s">
        <v>6</v>
      </c>
      <c r="BT441" s="42" t="s">
        <v>154</v>
      </c>
      <c r="BU441" s="43"/>
      <c r="BV441" s="118" t="s">
        <v>154</v>
      </c>
      <c r="BW441" s="119" t="s">
        <v>207</v>
      </c>
      <c r="BX441" s="120" t="s">
        <v>631</v>
      </c>
      <c r="BY441" s="121" t="s">
        <v>207</v>
      </c>
      <c r="BZ441" s="141">
        <v>6</v>
      </c>
      <c r="CA441" s="142">
        <v>21</v>
      </c>
      <c r="CB441" s="143">
        <v>10</v>
      </c>
      <c r="CC441" s="142">
        <v>21</v>
      </c>
      <c r="CD441" s="143" t="s">
        <v>207</v>
      </c>
      <c r="CE441" s="142" t="s">
        <v>207</v>
      </c>
      <c r="CF441" s="141">
        <v>0</v>
      </c>
      <c r="CG441" s="142">
        <v>21</v>
      </c>
      <c r="CH441" s="143">
        <v>0</v>
      </c>
      <c r="CI441" s="142">
        <v>21</v>
      </c>
      <c r="CJ441" s="143" t="s">
        <v>207</v>
      </c>
      <c r="CK441" s="142" t="s">
        <v>207</v>
      </c>
      <c r="CL441" s="122"/>
      <c r="CM441" s="123"/>
      <c r="CN441" s="124"/>
      <c r="CO441" s="123"/>
      <c r="CP441" s="124"/>
      <c r="CQ441" s="123"/>
      <c r="CR441" s="125">
        <v>7</v>
      </c>
      <c r="CS441" s="126">
        <v>21</v>
      </c>
      <c r="CT441" s="127">
        <v>6</v>
      </c>
      <c r="CU441" s="126">
        <v>21</v>
      </c>
      <c r="CV441" s="127" t="s">
        <v>207</v>
      </c>
      <c r="CW441" s="126" t="s">
        <v>207</v>
      </c>
      <c r="CX441" s="125">
        <v>0</v>
      </c>
      <c r="CY441" s="126">
        <v>21</v>
      </c>
      <c r="CZ441" s="127">
        <v>0</v>
      </c>
      <c r="DA441" s="126">
        <v>21</v>
      </c>
      <c r="DB441" s="127" t="s">
        <v>207</v>
      </c>
      <c r="DC441" s="126" t="s">
        <v>207</v>
      </c>
      <c r="DD441" s="128"/>
      <c r="DE441" s="144">
        <v>0</v>
      </c>
      <c r="DF441" s="132">
        <v>2</v>
      </c>
      <c r="DG441" s="131">
        <v>0</v>
      </c>
      <c r="DH441" s="132">
        <v>2</v>
      </c>
      <c r="DI441" s="145"/>
      <c r="DJ441" s="130"/>
      <c r="DK441" s="131">
        <v>0</v>
      </c>
      <c r="DL441" s="132">
        <v>2</v>
      </c>
      <c r="DM441" s="131">
        <v>0</v>
      </c>
      <c r="DN441" s="133">
        <v>2</v>
      </c>
      <c r="DO441" s="128"/>
      <c r="DP441" s="134">
        <v>29</v>
      </c>
      <c r="DQ441" s="135">
        <v>168</v>
      </c>
      <c r="DR441" s="128"/>
      <c r="DS441" s="134">
        <v>0</v>
      </c>
      <c r="DT441" s="136">
        <v>8</v>
      </c>
      <c r="DU441" s="137"/>
      <c r="DV441" s="138">
        <v>0</v>
      </c>
      <c r="DW441" s="138"/>
      <c r="DX441" s="139">
        <v>5</v>
      </c>
      <c r="DY441" s="140">
        <v>0.9186101726190476</v>
      </c>
    </row>
    <row r="442" spans="1:129" ht="10.5" customHeight="1">
      <c r="A442" s="6">
        <v>130</v>
      </c>
      <c r="B442" s="2" t="s">
        <v>180</v>
      </c>
      <c r="C442" s="2" t="s">
        <v>207</v>
      </c>
      <c r="D442" s="2" t="s">
        <v>24</v>
      </c>
      <c r="E442" s="2" t="s">
        <v>207</v>
      </c>
      <c r="AJ442" s="17" t="s">
        <v>6</v>
      </c>
      <c r="BT442" s="42" t="s">
        <v>180</v>
      </c>
      <c r="BU442" s="43"/>
      <c r="BV442" s="118" t="s">
        <v>180</v>
      </c>
      <c r="BW442" s="119" t="s">
        <v>207</v>
      </c>
      <c r="BX442" s="120" t="s">
        <v>535</v>
      </c>
      <c r="BY442" s="121" t="s">
        <v>207</v>
      </c>
      <c r="BZ442" s="141">
        <v>12</v>
      </c>
      <c r="CA442" s="142">
        <v>21</v>
      </c>
      <c r="CB442" s="143">
        <v>5</v>
      </c>
      <c r="CC442" s="142">
        <v>21</v>
      </c>
      <c r="CD442" s="143" t="s">
        <v>207</v>
      </c>
      <c r="CE442" s="142" t="s">
        <v>207</v>
      </c>
      <c r="CF442" s="141">
        <v>19</v>
      </c>
      <c r="CG442" s="142">
        <v>21</v>
      </c>
      <c r="CH442" s="143">
        <v>19</v>
      </c>
      <c r="CI442" s="142">
        <v>21</v>
      </c>
      <c r="CJ442" s="143" t="s">
        <v>207</v>
      </c>
      <c r="CK442" s="142" t="s">
        <v>207</v>
      </c>
      <c r="CL442" s="141">
        <v>21</v>
      </c>
      <c r="CM442" s="142">
        <v>7</v>
      </c>
      <c r="CN442" s="143">
        <v>21</v>
      </c>
      <c r="CO442" s="142">
        <v>6</v>
      </c>
      <c r="CP442" s="143" t="s">
        <v>207</v>
      </c>
      <c r="CQ442" s="142" t="s">
        <v>207</v>
      </c>
      <c r="CR442" s="122"/>
      <c r="CS442" s="123"/>
      <c r="CT442" s="124"/>
      <c r="CU442" s="123"/>
      <c r="CV442" s="124"/>
      <c r="CW442" s="123"/>
      <c r="CX442" s="125">
        <v>13</v>
      </c>
      <c r="CY442" s="126">
        <v>21</v>
      </c>
      <c r="CZ442" s="127">
        <v>16</v>
      </c>
      <c r="DA442" s="126">
        <v>21</v>
      </c>
      <c r="DB442" s="127" t="s">
        <v>207</v>
      </c>
      <c r="DC442" s="126" t="s">
        <v>207</v>
      </c>
      <c r="DD442" s="128"/>
      <c r="DE442" s="144">
        <v>0</v>
      </c>
      <c r="DF442" s="132">
        <v>2</v>
      </c>
      <c r="DG442" s="131">
        <v>0</v>
      </c>
      <c r="DH442" s="132">
        <v>2</v>
      </c>
      <c r="DI442" s="131">
        <v>2</v>
      </c>
      <c r="DJ442" s="132">
        <v>0</v>
      </c>
      <c r="DK442" s="145"/>
      <c r="DL442" s="130"/>
      <c r="DM442" s="131">
        <v>0</v>
      </c>
      <c r="DN442" s="133">
        <v>2</v>
      </c>
      <c r="DO442" s="128"/>
      <c r="DP442" s="134">
        <v>126</v>
      </c>
      <c r="DQ442" s="135">
        <v>139</v>
      </c>
      <c r="DR442" s="128"/>
      <c r="DS442" s="134">
        <v>2</v>
      </c>
      <c r="DT442" s="136">
        <v>6</v>
      </c>
      <c r="DU442" s="137"/>
      <c r="DV442" s="138">
        <v>1</v>
      </c>
      <c r="DW442" s="138"/>
      <c r="DX442" s="139">
        <v>4</v>
      </c>
      <c r="DY442" s="140">
        <v>1.95987090647482</v>
      </c>
    </row>
    <row r="443" spans="1:129" ht="10.5" customHeight="1" thickBot="1">
      <c r="A443" s="6">
        <v>131</v>
      </c>
      <c r="B443" s="2" t="s">
        <v>23</v>
      </c>
      <c r="C443" s="2" t="s">
        <v>207</v>
      </c>
      <c r="D443" s="2" t="s">
        <v>25</v>
      </c>
      <c r="E443" s="2" t="s">
        <v>207</v>
      </c>
      <c r="AJ443" s="17" t="s">
        <v>6</v>
      </c>
      <c r="BT443" s="67" t="s">
        <v>23</v>
      </c>
      <c r="BU443" s="68"/>
      <c r="BV443" s="146" t="s">
        <v>23</v>
      </c>
      <c r="BW443" s="147" t="s">
        <v>207</v>
      </c>
      <c r="BX443" s="148" t="s">
        <v>317</v>
      </c>
      <c r="BY443" s="149" t="s">
        <v>207</v>
      </c>
      <c r="BZ443" s="150">
        <v>17</v>
      </c>
      <c r="CA443" s="151">
        <v>21</v>
      </c>
      <c r="CB443" s="152">
        <v>13</v>
      </c>
      <c r="CC443" s="151">
        <v>21</v>
      </c>
      <c r="CD443" s="152" t="s">
        <v>207</v>
      </c>
      <c r="CE443" s="151" t="s">
        <v>207</v>
      </c>
      <c r="CF443" s="150">
        <v>28</v>
      </c>
      <c r="CG443" s="151">
        <v>26</v>
      </c>
      <c r="CH443" s="152">
        <v>21</v>
      </c>
      <c r="CI443" s="151">
        <v>16</v>
      </c>
      <c r="CJ443" s="152" t="s">
        <v>207</v>
      </c>
      <c r="CK443" s="151" t="s">
        <v>207</v>
      </c>
      <c r="CL443" s="150">
        <v>21</v>
      </c>
      <c r="CM443" s="151">
        <v>0</v>
      </c>
      <c r="CN443" s="152">
        <v>21</v>
      </c>
      <c r="CO443" s="151">
        <v>0</v>
      </c>
      <c r="CP443" s="152" t="s">
        <v>207</v>
      </c>
      <c r="CQ443" s="151" t="s">
        <v>207</v>
      </c>
      <c r="CR443" s="150">
        <v>21</v>
      </c>
      <c r="CS443" s="151">
        <v>13</v>
      </c>
      <c r="CT443" s="152">
        <v>21</v>
      </c>
      <c r="CU443" s="151">
        <v>16</v>
      </c>
      <c r="CV443" s="152" t="s">
        <v>207</v>
      </c>
      <c r="CW443" s="151" t="s">
        <v>207</v>
      </c>
      <c r="CX443" s="153"/>
      <c r="CY443" s="154"/>
      <c r="CZ443" s="155"/>
      <c r="DA443" s="154"/>
      <c r="DB443" s="155"/>
      <c r="DC443" s="154"/>
      <c r="DD443" s="156"/>
      <c r="DE443" s="157">
        <v>0</v>
      </c>
      <c r="DF443" s="158">
        <v>2</v>
      </c>
      <c r="DG443" s="159">
        <v>2</v>
      </c>
      <c r="DH443" s="158">
        <v>0</v>
      </c>
      <c r="DI443" s="159">
        <v>2</v>
      </c>
      <c r="DJ443" s="158">
        <v>0</v>
      </c>
      <c r="DK443" s="159">
        <v>2</v>
      </c>
      <c r="DL443" s="158">
        <v>0</v>
      </c>
      <c r="DM443" s="160"/>
      <c r="DN443" s="161"/>
      <c r="DO443" s="162"/>
      <c r="DP443" s="163">
        <v>163</v>
      </c>
      <c r="DQ443" s="164">
        <v>113</v>
      </c>
      <c r="DR443" s="162"/>
      <c r="DS443" s="163">
        <v>6</v>
      </c>
      <c r="DT443" s="165">
        <v>2</v>
      </c>
      <c r="DU443" s="166"/>
      <c r="DV443" s="167">
        <v>3</v>
      </c>
      <c r="DW443" s="167"/>
      <c r="DX443" s="168">
        <v>2</v>
      </c>
      <c r="DY443" s="140">
        <v>4.040501442477876</v>
      </c>
    </row>
    <row r="444" spans="1:129" ht="10.5" customHeight="1">
      <c r="A444" s="6">
        <v>198</v>
      </c>
      <c r="B444" s="2" t="s">
        <v>180</v>
      </c>
      <c r="C444" s="2" t="s">
        <v>207</v>
      </c>
      <c r="D444" s="2" t="s">
        <v>25</v>
      </c>
      <c r="E444" s="2" t="s">
        <v>207</v>
      </c>
      <c r="AJ444" s="2" t="s">
        <v>6</v>
      </c>
      <c r="BV444" s="98" t="s">
        <v>207</v>
      </c>
      <c r="BW444" s="98" t="s">
        <v>207</v>
      </c>
      <c r="BX444" s="98" t="s">
        <v>207</v>
      </c>
      <c r="BY444" s="98" t="s">
        <v>207</v>
      </c>
      <c r="BZ444" s="98"/>
      <c r="CA444" s="98"/>
      <c r="CB444" s="98"/>
      <c r="CC444" s="98"/>
      <c r="CD444" s="98"/>
      <c r="CE444" s="98"/>
      <c r="CF444" s="98"/>
      <c r="CG444" s="98"/>
      <c r="CH444" s="98"/>
      <c r="CI444" s="98"/>
      <c r="CJ444" s="98"/>
      <c r="CK444" s="98"/>
      <c r="CL444" s="98"/>
      <c r="CM444" s="98"/>
      <c r="CN444" s="98"/>
      <c r="CO444" s="98"/>
      <c r="CP444" s="98"/>
      <c r="CQ444" s="98"/>
      <c r="CR444" s="98"/>
      <c r="CS444" s="98"/>
      <c r="CT444" s="98"/>
      <c r="CU444" s="98"/>
      <c r="CV444" s="98"/>
      <c r="CW444" s="98"/>
      <c r="CX444" s="98"/>
      <c r="CY444" s="98"/>
      <c r="CZ444" s="98"/>
      <c r="DA444" s="98"/>
      <c r="DB444" s="98"/>
      <c r="DC444" s="98"/>
      <c r="DD444" s="98"/>
      <c r="DE444" s="98"/>
      <c r="DF444" s="98"/>
      <c r="DG444" s="98"/>
      <c r="DH444" s="98"/>
      <c r="DI444" s="98"/>
      <c r="DJ444" s="98"/>
      <c r="DK444" s="98"/>
      <c r="DL444" s="98"/>
      <c r="DM444" s="98"/>
      <c r="DN444" s="98"/>
      <c r="DO444" s="98"/>
      <c r="DP444" s="98"/>
      <c r="DQ444" s="98"/>
      <c r="DR444" s="98"/>
      <c r="DS444" s="98"/>
      <c r="DT444" s="98"/>
      <c r="DU444" s="98"/>
      <c r="DV444" s="98"/>
      <c r="DW444" s="98"/>
      <c r="DX444" s="98"/>
      <c r="DY444" s="98"/>
    </row>
    <row r="445" spans="1:129" ht="10.5" customHeight="1" hidden="1">
      <c r="A445" s="6">
        <v>199</v>
      </c>
      <c r="B445" s="2" t="s">
        <v>24</v>
      </c>
      <c r="C445" s="2" t="s">
        <v>207</v>
      </c>
      <c r="D445" s="2" t="s">
        <v>154</v>
      </c>
      <c r="E445" s="2" t="s">
        <v>207</v>
      </c>
      <c r="AJ445" s="2" t="s">
        <v>6</v>
      </c>
      <c r="BV445" s="98"/>
      <c r="BW445" s="98"/>
      <c r="BX445" s="98"/>
      <c r="BY445" s="98"/>
      <c r="BZ445" s="98"/>
      <c r="CA445" s="98"/>
      <c r="CB445" s="98"/>
      <c r="CC445" s="98"/>
      <c r="CD445" s="98"/>
      <c r="CE445" s="98"/>
      <c r="CF445" s="98"/>
      <c r="CG445" s="98"/>
      <c r="CH445" s="98"/>
      <c r="CI445" s="98"/>
      <c r="CJ445" s="98"/>
      <c r="CK445" s="98"/>
      <c r="CL445" s="98"/>
      <c r="CM445" s="98"/>
      <c r="CN445" s="98"/>
      <c r="CO445" s="98"/>
      <c r="CP445" s="98"/>
      <c r="CQ445" s="98"/>
      <c r="CR445" s="14"/>
      <c r="CS445" s="100"/>
      <c r="CT445" s="100"/>
      <c r="CU445" s="100"/>
      <c r="CV445" s="100"/>
      <c r="CW445" s="100"/>
      <c r="CX445" s="100"/>
      <c r="CY445" s="100"/>
      <c r="CZ445" s="100"/>
      <c r="DA445" s="100"/>
      <c r="DB445" s="100"/>
      <c r="DC445" s="100"/>
      <c r="DD445" s="100"/>
      <c r="DE445" s="97"/>
      <c r="DF445" s="97"/>
      <c r="DG445" s="97"/>
      <c r="DH445" s="97"/>
      <c r="DI445" s="97"/>
      <c r="DJ445" s="97"/>
      <c r="DK445" s="97"/>
      <c r="DL445" s="97"/>
      <c r="DM445" s="97"/>
      <c r="DN445" s="97"/>
      <c r="DO445" s="100"/>
      <c r="DP445" s="100"/>
      <c r="DQ445" s="100"/>
      <c r="DR445" s="100"/>
      <c r="DS445" s="100"/>
      <c r="DT445" s="100"/>
      <c r="DU445" s="100"/>
      <c r="DV445" s="100"/>
      <c r="DW445" s="100"/>
      <c r="DX445" s="100"/>
      <c r="DY445" s="98"/>
    </row>
    <row r="446" spans="1:129" ht="10.5" customHeight="1" hidden="1">
      <c r="A446" s="6">
        <v>251</v>
      </c>
      <c r="B446" s="2" t="s">
        <v>23</v>
      </c>
      <c r="C446" s="2" t="s">
        <v>207</v>
      </c>
      <c r="D446" s="2" t="s">
        <v>154</v>
      </c>
      <c r="E446" s="2" t="s">
        <v>207</v>
      </c>
      <c r="AJ446" s="2" t="s">
        <v>6</v>
      </c>
      <c r="BV446" s="98"/>
      <c r="BW446" s="98"/>
      <c r="BX446" s="98"/>
      <c r="BY446" s="98"/>
      <c r="BZ446" s="98"/>
      <c r="CA446" s="98"/>
      <c r="CB446" s="98"/>
      <c r="CC446" s="98"/>
      <c r="CD446" s="98"/>
      <c r="CE446" s="98"/>
      <c r="CF446" s="98"/>
      <c r="CG446" s="98"/>
      <c r="CH446" s="98"/>
      <c r="CI446" s="98"/>
      <c r="CJ446" s="98"/>
      <c r="CK446" s="98"/>
      <c r="CL446" s="98"/>
      <c r="CM446" s="98"/>
      <c r="CN446" s="98"/>
      <c r="CO446" s="98"/>
      <c r="CP446" s="98"/>
      <c r="CQ446" s="98"/>
      <c r="CR446" s="98"/>
      <c r="CS446" s="98"/>
      <c r="CT446" s="98"/>
      <c r="CU446" s="98"/>
      <c r="CV446" s="98"/>
      <c r="CW446" s="98"/>
      <c r="CX446" s="98"/>
      <c r="CY446" s="98"/>
      <c r="CZ446" s="98"/>
      <c r="DA446" s="98"/>
      <c r="DB446" s="98"/>
      <c r="DC446" s="98"/>
      <c r="DD446" s="98"/>
      <c r="DE446" s="98"/>
      <c r="DF446" s="98"/>
      <c r="DG446" s="98"/>
      <c r="DH446" s="98"/>
      <c r="DI446" s="98"/>
      <c r="DJ446" s="98"/>
      <c r="DK446" s="98"/>
      <c r="DL446" s="98"/>
      <c r="DM446" s="98"/>
      <c r="DN446" s="98"/>
      <c r="DO446" s="98"/>
      <c r="DP446" s="98"/>
      <c r="DQ446" s="98"/>
      <c r="DR446" s="98"/>
      <c r="DS446" s="98"/>
      <c r="DT446" s="98"/>
      <c r="DU446" s="98"/>
      <c r="DV446" s="98"/>
      <c r="DW446" s="98"/>
      <c r="DX446" s="98"/>
      <c r="DY446" s="98"/>
    </row>
    <row r="447" spans="1:129" ht="10.5" customHeight="1" hidden="1">
      <c r="A447" s="193">
        <v>252</v>
      </c>
      <c r="B447" s="17" t="s">
        <v>25</v>
      </c>
      <c r="C447" s="17" t="s">
        <v>207</v>
      </c>
      <c r="D447" s="17" t="s">
        <v>24</v>
      </c>
      <c r="E447" s="17" t="s">
        <v>207</v>
      </c>
      <c r="F447" s="63"/>
      <c r="G447" s="63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2" t="s">
        <v>6</v>
      </c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4"/>
      <c r="BH447" s="170"/>
      <c r="BI447" s="170"/>
      <c r="BL447" s="17"/>
      <c r="BM447" s="4"/>
      <c r="BN447" s="17"/>
      <c r="BO447" s="4"/>
      <c r="BP447" s="17"/>
      <c r="BQ447" s="4"/>
      <c r="BR447" s="17"/>
      <c r="BS447" s="17"/>
      <c r="BT447" s="17"/>
      <c r="BU447" s="17"/>
      <c r="BV447" s="117"/>
      <c r="BW447" s="117"/>
      <c r="BX447" s="117"/>
      <c r="BY447" s="117"/>
      <c r="BZ447" s="117"/>
      <c r="CA447" s="117"/>
      <c r="CB447" s="117"/>
      <c r="CC447" s="117"/>
      <c r="CD447" s="117"/>
      <c r="CE447" s="117"/>
      <c r="CF447" s="117"/>
      <c r="CG447" s="117"/>
      <c r="CH447" s="117"/>
      <c r="CI447" s="117"/>
      <c r="CJ447" s="117"/>
      <c r="CK447" s="117"/>
      <c r="CL447" s="117"/>
      <c r="CM447" s="117"/>
      <c r="CN447" s="117"/>
      <c r="CO447" s="117"/>
      <c r="CP447" s="117"/>
      <c r="CQ447" s="117"/>
      <c r="CR447" s="194"/>
      <c r="CS447" s="194"/>
      <c r="CT447" s="194"/>
      <c r="CU447" s="194"/>
      <c r="CV447" s="194"/>
      <c r="CW447" s="194"/>
      <c r="CX447" s="194"/>
      <c r="CY447" s="194"/>
      <c r="CZ447" s="194"/>
      <c r="DA447" s="194"/>
      <c r="DB447" s="194"/>
      <c r="DC447" s="194"/>
      <c r="DD447" s="194"/>
      <c r="DE447" s="195"/>
      <c r="DF447" s="195"/>
      <c r="DG447" s="195"/>
      <c r="DH447" s="195"/>
      <c r="DI447" s="195"/>
      <c r="DJ447" s="195"/>
      <c r="DK447" s="195"/>
      <c r="DL447" s="195"/>
      <c r="DM447" s="195"/>
      <c r="DN447" s="195"/>
      <c r="DO447" s="194"/>
      <c r="DP447" s="194"/>
      <c r="DQ447" s="194"/>
      <c r="DR447" s="194"/>
      <c r="DS447" s="194"/>
      <c r="DT447" s="194"/>
      <c r="DU447" s="194"/>
      <c r="DV447" s="194"/>
      <c r="DW447" s="194"/>
      <c r="DX447" s="194"/>
      <c r="DY447" s="117"/>
    </row>
    <row r="448" spans="1:129" ht="10.5" customHeight="1" hidden="1">
      <c r="A448" s="203" t="s">
        <v>43</v>
      </c>
      <c r="B448" s="203"/>
      <c r="C448" s="203"/>
      <c r="D448" s="203"/>
      <c r="E448" s="203"/>
      <c r="F448" s="203"/>
      <c r="G448" s="203"/>
      <c r="AJ448" s="17"/>
      <c r="BF448" s="96"/>
      <c r="BV448" s="97"/>
      <c r="BW448" s="97"/>
      <c r="BX448" s="97"/>
      <c r="BY448" s="97"/>
      <c r="BZ448" s="97"/>
      <c r="CA448" s="97"/>
      <c r="CB448" s="97"/>
      <c r="CC448" s="97"/>
      <c r="CD448" s="97"/>
      <c r="CE448" s="97"/>
      <c r="CF448" s="97"/>
      <c r="CG448" s="97"/>
      <c r="CH448" s="97"/>
      <c r="CI448" s="97"/>
      <c r="CJ448" s="97"/>
      <c r="CK448" s="97"/>
      <c r="CL448" s="97"/>
      <c r="CM448" s="97"/>
      <c r="CN448" s="97"/>
      <c r="CO448" s="97"/>
      <c r="CP448" s="97"/>
      <c r="CQ448" s="97"/>
      <c r="CR448" s="97"/>
      <c r="CS448" s="97"/>
      <c r="CT448" s="97"/>
      <c r="CU448" s="97"/>
      <c r="CV448" s="97"/>
      <c r="CW448" s="97"/>
      <c r="CX448" s="97"/>
      <c r="CY448" s="97"/>
      <c r="CZ448" s="97"/>
      <c r="DA448" s="97"/>
      <c r="DB448" s="97"/>
      <c r="DC448" s="97"/>
      <c r="DD448" s="97"/>
      <c r="DE448" s="97"/>
      <c r="DF448" s="97"/>
      <c r="DG448" s="97"/>
      <c r="DH448" s="97"/>
      <c r="DI448" s="97"/>
      <c r="DJ448" s="97"/>
      <c r="DK448" s="97"/>
      <c r="DL448" s="97"/>
      <c r="DM448" s="97"/>
      <c r="DN448" s="97"/>
      <c r="DO448" s="97"/>
      <c r="DP448" s="97"/>
      <c r="DQ448" s="97"/>
      <c r="DR448" s="97"/>
      <c r="DS448" s="97"/>
      <c r="DT448" s="97"/>
      <c r="DU448" s="97"/>
      <c r="DV448" s="97"/>
      <c r="DW448" s="97"/>
      <c r="DX448" s="97"/>
      <c r="DY448" s="98"/>
    </row>
    <row r="449" spans="1:129" ht="10.5" customHeight="1" thickBot="1">
      <c r="A449" s="200" t="s">
        <v>233</v>
      </c>
      <c r="B449" s="200"/>
      <c r="C449" s="200"/>
      <c r="D449" s="200"/>
      <c r="E449" s="197" t="s">
        <v>7</v>
      </c>
      <c r="F449" s="196"/>
      <c r="G449" s="196"/>
      <c r="AJ449" s="17" t="s">
        <v>207</v>
      </c>
      <c r="BF449" s="96"/>
      <c r="BV449" s="99" t="s">
        <v>233</v>
      </c>
      <c r="BW449" s="100"/>
      <c r="BX449" s="100"/>
      <c r="BY449" s="100"/>
      <c r="BZ449" s="100"/>
      <c r="CA449" s="100"/>
      <c r="CB449" s="100"/>
      <c r="CC449" s="100"/>
      <c r="CD449" s="100"/>
      <c r="CE449" s="100"/>
      <c r="CF449" s="100"/>
      <c r="CG449" s="100"/>
      <c r="CH449" s="100"/>
      <c r="CI449" s="100"/>
      <c r="CJ449" s="100"/>
      <c r="CK449" s="100"/>
      <c r="CL449" s="100"/>
      <c r="CM449" s="100"/>
      <c r="CN449" s="100"/>
      <c r="CO449" s="100"/>
      <c r="CP449" s="100"/>
      <c r="CQ449" s="100"/>
      <c r="CR449" s="100"/>
      <c r="CS449" s="100"/>
      <c r="CT449" s="100"/>
      <c r="CU449" s="100"/>
      <c r="CV449" s="100"/>
      <c r="CW449" s="100"/>
      <c r="CX449" s="100"/>
      <c r="CY449" s="100"/>
      <c r="CZ449" s="100"/>
      <c r="DA449" s="100"/>
      <c r="DB449" s="100"/>
      <c r="DC449" s="100"/>
      <c r="DD449" s="100"/>
      <c r="DE449" s="97"/>
      <c r="DF449" s="97"/>
      <c r="DG449" s="97"/>
      <c r="DH449" s="97"/>
      <c r="DI449" s="97"/>
      <c r="DJ449" s="97"/>
      <c r="DK449" s="97"/>
      <c r="DL449" s="97"/>
      <c r="DM449" s="97"/>
      <c r="DN449" s="97"/>
      <c r="DO449" s="100"/>
      <c r="DP449" s="100"/>
      <c r="DQ449" s="100"/>
      <c r="DR449" s="100"/>
      <c r="DS449" s="100"/>
      <c r="DT449" s="100"/>
      <c r="DU449" s="100"/>
      <c r="DV449" s="100"/>
      <c r="DW449" s="100"/>
      <c r="DX449" s="100"/>
      <c r="DY449" s="98"/>
    </row>
    <row r="450" spans="1:129" ht="10.5" customHeight="1" thickBot="1" thickTop="1">
      <c r="A450" s="6">
        <v>32</v>
      </c>
      <c r="B450" s="2" t="s">
        <v>50</v>
      </c>
      <c r="C450" s="2" t="s">
        <v>207</v>
      </c>
      <c r="D450" s="2" t="s">
        <v>127</v>
      </c>
      <c r="E450" s="2" t="s">
        <v>207</v>
      </c>
      <c r="G450" s="101"/>
      <c r="AJ450" s="17" t="s">
        <v>7</v>
      </c>
      <c r="BT450" s="25"/>
      <c r="BU450" s="26"/>
      <c r="BV450" s="102"/>
      <c r="BW450" s="103"/>
      <c r="BX450" s="103"/>
      <c r="BY450" s="103"/>
      <c r="BZ450" s="104" t="s">
        <v>632</v>
      </c>
      <c r="CA450" s="105"/>
      <c r="CB450" s="105"/>
      <c r="CC450" s="105"/>
      <c r="CD450" s="105"/>
      <c r="CE450" s="105"/>
      <c r="CF450" s="104" t="s">
        <v>633</v>
      </c>
      <c r="CG450" s="105"/>
      <c r="CH450" s="105"/>
      <c r="CI450" s="105"/>
      <c r="CJ450" s="105"/>
      <c r="CK450" s="105"/>
      <c r="CL450" s="104" t="s">
        <v>634</v>
      </c>
      <c r="CM450" s="105"/>
      <c r="CN450" s="105"/>
      <c r="CO450" s="105"/>
      <c r="CP450" s="105"/>
      <c r="CQ450" s="105"/>
      <c r="CR450" s="104" t="s">
        <v>635</v>
      </c>
      <c r="CS450" s="105"/>
      <c r="CT450" s="105"/>
      <c r="CU450" s="105"/>
      <c r="CV450" s="105"/>
      <c r="CW450" s="105"/>
      <c r="CX450" s="104" t="s">
        <v>636</v>
      </c>
      <c r="CY450" s="105"/>
      <c r="CZ450" s="105"/>
      <c r="DA450" s="105"/>
      <c r="DB450" s="105"/>
      <c r="DC450" s="105"/>
      <c r="DD450" s="107"/>
      <c r="DE450" s="108"/>
      <c r="DF450" s="109"/>
      <c r="DG450" s="110"/>
      <c r="DH450" s="109"/>
      <c r="DI450" s="110"/>
      <c r="DJ450" s="109"/>
      <c r="DK450" s="110"/>
      <c r="DL450" s="109"/>
      <c r="DM450" s="110"/>
      <c r="DN450" s="111"/>
      <c r="DO450" s="112"/>
      <c r="DP450" s="104" t="s">
        <v>12</v>
      </c>
      <c r="DQ450" s="106"/>
      <c r="DR450" s="112"/>
      <c r="DS450" s="104" t="s">
        <v>117</v>
      </c>
      <c r="DT450" s="106"/>
      <c r="DU450" s="113"/>
      <c r="DV450" s="114" t="s">
        <v>13</v>
      </c>
      <c r="DW450" s="115"/>
      <c r="DX450" s="116" t="s">
        <v>14</v>
      </c>
      <c r="DY450" s="117"/>
    </row>
    <row r="451" spans="1:129" ht="10.5" customHeight="1">
      <c r="A451" s="6">
        <v>33</v>
      </c>
      <c r="B451" s="2" t="s">
        <v>51</v>
      </c>
      <c r="C451" s="2" t="s">
        <v>207</v>
      </c>
      <c r="D451" s="2" t="s">
        <v>92</v>
      </c>
      <c r="E451" s="2" t="s">
        <v>207</v>
      </c>
      <c r="AJ451" s="17" t="s">
        <v>7</v>
      </c>
      <c r="BT451" s="42" t="s">
        <v>156</v>
      </c>
      <c r="BU451" s="43"/>
      <c r="BV451" s="118" t="s">
        <v>156</v>
      </c>
      <c r="BW451" s="119" t="s">
        <v>207</v>
      </c>
      <c r="BX451" s="120" t="s">
        <v>637</v>
      </c>
      <c r="BY451" s="121" t="s">
        <v>207</v>
      </c>
      <c r="BZ451" s="122"/>
      <c r="CA451" s="123"/>
      <c r="CB451" s="124"/>
      <c r="CC451" s="123"/>
      <c r="CD451" s="124"/>
      <c r="CE451" s="123"/>
      <c r="CF451" s="125">
        <v>21</v>
      </c>
      <c r="CG451" s="126">
        <v>0</v>
      </c>
      <c r="CH451" s="127">
        <v>21</v>
      </c>
      <c r="CI451" s="126">
        <v>0</v>
      </c>
      <c r="CJ451" s="127" t="s">
        <v>207</v>
      </c>
      <c r="CK451" s="126" t="s">
        <v>207</v>
      </c>
      <c r="CL451" s="125">
        <v>18</v>
      </c>
      <c r="CM451" s="126">
        <v>21</v>
      </c>
      <c r="CN451" s="127">
        <v>10</v>
      </c>
      <c r="CO451" s="126">
        <v>21</v>
      </c>
      <c r="CP451" s="127" t="s">
        <v>207</v>
      </c>
      <c r="CQ451" s="126" t="s">
        <v>207</v>
      </c>
      <c r="CR451" s="125">
        <v>21</v>
      </c>
      <c r="CS451" s="126">
        <v>16</v>
      </c>
      <c r="CT451" s="127">
        <v>21</v>
      </c>
      <c r="CU451" s="126">
        <v>17</v>
      </c>
      <c r="CV451" s="127" t="s">
        <v>207</v>
      </c>
      <c r="CW451" s="126" t="s">
        <v>207</v>
      </c>
      <c r="CX451" s="125">
        <v>7</v>
      </c>
      <c r="CY451" s="126">
        <v>21</v>
      </c>
      <c r="CZ451" s="127">
        <v>5</v>
      </c>
      <c r="DA451" s="126">
        <v>21</v>
      </c>
      <c r="DB451" s="127" t="s">
        <v>207</v>
      </c>
      <c r="DC451" s="126" t="s">
        <v>207</v>
      </c>
      <c r="DD451" s="128"/>
      <c r="DE451" s="129"/>
      <c r="DF451" s="130"/>
      <c r="DG451" s="131">
        <v>2</v>
      </c>
      <c r="DH451" s="132">
        <v>0</v>
      </c>
      <c r="DI451" s="131">
        <v>0</v>
      </c>
      <c r="DJ451" s="132">
        <v>2</v>
      </c>
      <c r="DK451" s="131">
        <v>2</v>
      </c>
      <c r="DL451" s="132">
        <v>0</v>
      </c>
      <c r="DM451" s="131">
        <v>0</v>
      </c>
      <c r="DN451" s="133">
        <v>2</v>
      </c>
      <c r="DO451" s="128"/>
      <c r="DP451" s="134">
        <v>124</v>
      </c>
      <c r="DQ451" s="135">
        <v>117</v>
      </c>
      <c r="DR451" s="128"/>
      <c r="DS451" s="134">
        <v>4</v>
      </c>
      <c r="DT451" s="136">
        <v>4</v>
      </c>
      <c r="DU451" s="137"/>
      <c r="DV451" s="138">
        <v>2</v>
      </c>
      <c r="DW451" s="138"/>
      <c r="DX451" s="139">
        <v>3</v>
      </c>
      <c r="DY451" s="140">
        <v>3.0000710598290596</v>
      </c>
    </row>
    <row r="452" spans="1:129" ht="10.5" customHeight="1">
      <c r="A452" s="6">
        <v>81</v>
      </c>
      <c r="B452" s="2" t="s">
        <v>156</v>
      </c>
      <c r="C452" s="2" t="s">
        <v>207</v>
      </c>
      <c r="D452" s="2" t="s">
        <v>51</v>
      </c>
      <c r="E452" s="2" t="s">
        <v>207</v>
      </c>
      <c r="AJ452" s="17" t="s">
        <v>7</v>
      </c>
      <c r="BT452" s="42" t="s">
        <v>50</v>
      </c>
      <c r="BU452" s="43"/>
      <c r="BV452" s="118" t="s">
        <v>50</v>
      </c>
      <c r="BW452" s="119" t="s">
        <v>207</v>
      </c>
      <c r="BX452" s="120" t="s">
        <v>638</v>
      </c>
      <c r="BY452" s="121" t="s">
        <v>207</v>
      </c>
      <c r="BZ452" s="141">
        <v>0</v>
      </c>
      <c r="CA452" s="142">
        <v>21</v>
      </c>
      <c r="CB452" s="143">
        <v>0</v>
      </c>
      <c r="CC452" s="142">
        <v>21</v>
      </c>
      <c r="CD452" s="143" t="s">
        <v>207</v>
      </c>
      <c r="CE452" s="142" t="s">
        <v>207</v>
      </c>
      <c r="CF452" s="122"/>
      <c r="CG452" s="123"/>
      <c r="CH452" s="124"/>
      <c r="CI452" s="123"/>
      <c r="CJ452" s="124"/>
      <c r="CK452" s="123"/>
      <c r="CL452" s="125">
        <v>0</v>
      </c>
      <c r="CM452" s="126">
        <v>21</v>
      </c>
      <c r="CN452" s="127">
        <v>0</v>
      </c>
      <c r="CO452" s="126">
        <v>21</v>
      </c>
      <c r="CP452" s="127" t="s">
        <v>207</v>
      </c>
      <c r="CQ452" s="126" t="s">
        <v>207</v>
      </c>
      <c r="CR452" s="125">
        <v>0</v>
      </c>
      <c r="CS452" s="126">
        <v>21</v>
      </c>
      <c r="CT452" s="127">
        <v>0</v>
      </c>
      <c r="CU452" s="126">
        <v>21</v>
      </c>
      <c r="CV452" s="127" t="s">
        <v>207</v>
      </c>
      <c r="CW452" s="126" t="s">
        <v>207</v>
      </c>
      <c r="CX452" s="125">
        <v>0</v>
      </c>
      <c r="CY452" s="126">
        <v>21</v>
      </c>
      <c r="CZ452" s="127">
        <v>0</v>
      </c>
      <c r="DA452" s="126">
        <v>21</v>
      </c>
      <c r="DB452" s="127" t="s">
        <v>207</v>
      </c>
      <c r="DC452" s="126" t="s">
        <v>207</v>
      </c>
      <c r="DD452" s="128"/>
      <c r="DE452" s="144">
        <v>0</v>
      </c>
      <c r="DF452" s="132">
        <v>2</v>
      </c>
      <c r="DG452" s="145"/>
      <c r="DH452" s="130"/>
      <c r="DI452" s="131">
        <v>0</v>
      </c>
      <c r="DJ452" s="132">
        <v>2</v>
      </c>
      <c r="DK452" s="131">
        <v>0</v>
      </c>
      <c r="DL452" s="132">
        <v>2</v>
      </c>
      <c r="DM452" s="131">
        <v>0</v>
      </c>
      <c r="DN452" s="133">
        <v>2</v>
      </c>
      <c r="DO452" s="128"/>
      <c r="DP452" s="134">
        <v>0</v>
      </c>
      <c r="DQ452" s="135">
        <v>168</v>
      </c>
      <c r="DR452" s="128"/>
      <c r="DS452" s="134">
        <v>0</v>
      </c>
      <c r="DT452" s="136">
        <v>8</v>
      </c>
      <c r="DU452" s="137"/>
      <c r="DV452" s="138">
        <v>0</v>
      </c>
      <c r="DW452" s="138"/>
      <c r="DX452" s="139">
        <v>5</v>
      </c>
      <c r="DY452" s="140">
        <v>0.91832</v>
      </c>
    </row>
    <row r="453" spans="1:129" ht="10.5" customHeight="1">
      <c r="A453" s="6">
        <v>82</v>
      </c>
      <c r="B453" s="2" t="s">
        <v>92</v>
      </c>
      <c r="C453" s="2" t="s">
        <v>207</v>
      </c>
      <c r="D453" s="2" t="s">
        <v>127</v>
      </c>
      <c r="E453" s="2" t="s">
        <v>207</v>
      </c>
      <c r="AJ453" s="17" t="s">
        <v>7</v>
      </c>
      <c r="BT453" s="42" t="s">
        <v>51</v>
      </c>
      <c r="BU453" s="43"/>
      <c r="BV453" s="118" t="s">
        <v>51</v>
      </c>
      <c r="BW453" s="119" t="s">
        <v>207</v>
      </c>
      <c r="BX453" s="120" t="s">
        <v>639</v>
      </c>
      <c r="BY453" s="121" t="s">
        <v>207</v>
      </c>
      <c r="BZ453" s="141">
        <v>21</v>
      </c>
      <c r="CA453" s="142">
        <v>18</v>
      </c>
      <c r="CB453" s="143">
        <v>21</v>
      </c>
      <c r="CC453" s="142">
        <v>10</v>
      </c>
      <c r="CD453" s="143" t="s">
        <v>207</v>
      </c>
      <c r="CE453" s="142" t="s">
        <v>207</v>
      </c>
      <c r="CF453" s="141">
        <v>21</v>
      </c>
      <c r="CG453" s="142">
        <v>0</v>
      </c>
      <c r="CH453" s="143">
        <v>21</v>
      </c>
      <c r="CI453" s="142">
        <v>0</v>
      </c>
      <c r="CJ453" s="143" t="s">
        <v>207</v>
      </c>
      <c r="CK453" s="142" t="s">
        <v>207</v>
      </c>
      <c r="CL453" s="122"/>
      <c r="CM453" s="123"/>
      <c r="CN453" s="124"/>
      <c r="CO453" s="123"/>
      <c r="CP453" s="124"/>
      <c r="CQ453" s="123"/>
      <c r="CR453" s="125">
        <v>21</v>
      </c>
      <c r="CS453" s="126">
        <v>7</v>
      </c>
      <c r="CT453" s="127">
        <v>21</v>
      </c>
      <c r="CU453" s="126">
        <v>13</v>
      </c>
      <c r="CV453" s="127" t="s">
        <v>207</v>
      </c>
      <c r="CW453" s="126" t="s">
        <v>207</v>
      </c>
      <c r="CX453" s="125">
        <v>9</v>
      </c>
      <c r="CY453" s="126">
        <v>21</v>
      </c>
      <c r="CZ453" s="127">
        <v>9</v>
      </c>
      <c r="DA453" s="126">
        <v>21</v>
      </c>
      <c r="DB453" s="127" t="s">
        <v>207</v>
      </c>
      <c r="DC453" s="126" t="s">
        <v>207</v>
      </c>
      <c r="DD453" s="128"/>
      <c r="DE453" s="144">
        <v>2</v>
      </c>
      <c r="DF453" s="132">
        <v>0</v>
      </c>
      <c r="DG453" s="131">
        <v>2</v>
      </c>
      <c r="DH453" s="132">
        <v>0</v>
      </c>
      <c r="DI453" s="145"/>
      <c r="DJ453" s="130"/>
      <c r="DK453" s="131">
        <v>2</v>
      </c>
      <c r="DL453" s="132">
        <v>0</v>
      </c>
      <c r="DM453" s="131">
        <v>0</v>
      </c>
      <c r="DN453" s="133">
        <v>2</v>
      </c>
      <c r="DO453" s="128"/>
      <c r="DP453" s="134">
        <v>144</v>
      </c>
      <c r="DQ453" s="135">
        <v>90</v>
      </c>
      <c r="DR453" s="128"/>
      <c r="DS453" s="134">
        <v>6</v>
      </c>
      <c r="DT453" s="136">
        <v>2</v>
      </c>
      <c r="DU453" s="137"/>
      <c r="DV453" s="138">
        <v>3</v>
      </c>
      <c r="DW453" s="138"/>
      <c r="DX453" s="139">
        <v>2</v>
      </c>
      <c r="DY453" s="140">
        <v>4.0405416</v>
      </c>
    </row>
    <row r="454" spans="1:129" ht="10.5" customHeight="1">
      <c r="A454" s="6">
        <v>132</v>
      </c>
      <c r="B454" s="2" t="s">
        <v>92</v>
      </c>
      <c r="C454" s="2" t="s">
        <v>207</v>
      </c>
      <c r="D454" s="2" t="s">
        <v>50</v>
      </c>
      <c r="E454" s="2" t="s">
        <v>207</v>
      </c>
      <c r="AJ454" s="17" t="s">
        <v>7</v>
      </c>
      <c r="BT454" s="42" t="s">
        <v>92</v>
      </c>
      <c r="BU454" s="43"/>
      <c r="BV454" s="118" t="s">
        <v>92</v>
      </c>
      <c r="BW454" s="119" t="s">
        <v>207</v>
      </c>
      <c r="BX454" s="120" t="s">
        <v>640</v>
      </c>
      <c r="BY454" s="121" t="s">
        <v>207</v>
      </c>
      <c r="BZ454" s="141">
        <v>16</v>
      </c>
      <c r="CA454" s="142">
        <v>21</v>
      </c>
      <c r="CB454" s="143">
        <v>17</v>
      </c>
      <c r="CC454" s="142">
        <v>21</v>
      </c>
      <c r="CD454" s="143" t="s">
        <v>207</v>
      </c>
      <c r="CE454" s="142" t="s">
        <v>207</v>
      </c>
      <c r="CF454" s="141">
        <v>21</v>
      </c>
      <c r="CG454" s="142">
        <v>0</v>
      </c>
      <c r="CH454" s="143">
        <v>21</v>
      </c>
      <c r="CI454" s="142">
        <v>0</v>
      </c>
      <c r="CJ454" s="143" t="s">
        <v>207</v>
      </c>
      <c r="CK454" s="142" t="s">
        <v>207</v>
      </c>
      <c r="CL454" s="141">
        <v>7</v>
      </c>
      <c r="CM454" s="142">
        <v>21</v>
      </c>
      <c r="CN454" s="143">
        <v>13</v>
      </c>
      <c r="CO454" s="142">
        <v>21</v>
      </c>
      <c r="CP454" s="143" t="s">
        <v>207</v>
      </c>
      <c r="CQ454" s="142" t="s">
        <v>207</v>
      </c>
      <c r="CR454" s="122"/>
      <c r="CS454" s="123"/>
      <c r="CT454" s="124"/>
      <c r="CU454" s="123"/>
      <c r="CV454" s="124"/>
      <c r="CW454" s="123"/>
      <c r="CX454" s="125">
        <v>5</v>
      </c>
      <c r="CY454" s="126">
        <v>21</v>
      </c>
      <c r="CZ454" s="127">
        <v>6</v>
      </c>
      <c r="DA454" s="126">
        <v>21</v>
      </c>
      <c r="DB454" s="127" t="s">
        <v>207</v>
      </c>
      <c r="DC454" s="126" t="s">
        <v>207</v>
      </c>
      <c r="DD454" s="128"/>
      <c r="DE454" s="144">
        <v>0</v>
      </c>
      <c r="DF454" s="132">
        <v>2</v>
      </c>
      <c r="DG454" s="131">
        <v>2</v>
      </c>
      <c r="DH454" s="132">
        <v>0</v>
      </c>
      <c r="DI454" s="131">
        <v>0</v>
      </c>
      <c r="DJ454" s="132">
        <v>2</v>
      </c>
      <c r="DK454" s="145"/>
      <c r="DL454" s="130"/>
      <c r="DM454" s="131">
        <v>0</v>
      </c>
      <c r="DN454" s="133">
        <v>2</v>
      </c>
      <c r="DO454" s="128"/>
      <c r="DP454" s="134">
        <v>106</v>
      </c>
      <c r="DQ454" s="135">
        <v>126</v>
      </c>
      <c r="DR454" s="128"/>
      <c r="DS454" s="134">
        <v>2</v>
      </c>
      <c r="DT454" s="136">
        <v>6</v>
      </c>
      <c r="DU454" s="137"/>
      <c r="DV454" s="138">
        <v>1</v>
      </c>
      <c r="DW454" s="138"/>
      <c r="DX454" s="139">
        <v>4</v>
      </c>
      <c r="DY454" s="140">
        <v>1.9598008412698413</v>
      </c>
    </row>
    <row r="455" spans="1:129" ht="10.5" customHeight="1" thickBot="1">
      <c r="A455" s="6">
        <v>133</v>
      </c>
      <c r="B455" s="2" t="s">
        <v>127</v>
      </c>
      <c r="C455" s="2" t="s">
        <v>207</v>
      </c>
      <c r="D455" s="2" t="s">
        <v>156</v>
      </c>
      <c r="E455" s="2" t="s">
        <v>207</v>
      </c>
      <c r="AJ455" s="17" t="s">
        <v>7</v>
      </c>
      <c r="BT455" s="67" t="s">
        <v>127</v>
      </c>
      <c r="BU455" s="68"/>
      <c r="BV455" s="146" t="s">
        <v>127</v>
      </c>
      <c r="BW455" s="147" t="s">
        <v>207</v>
      </c>
      <c r="BX455" s="148" t="s">
        <v>641</v>
      </c>
      <c r="BY455" s="149" t="s">
        <v>207</v>
      </c>
      <c r="BZ455" s="150">
        <v>21</v>
      </c>
      <c r="CA455" s="151">
        <v>7</v>
      </c>
      <c r="CB455" s="152">
        <v>21</v>
      </c>
      <c r="CC455" s="151">
        <v>5</v>
      </c>
      <c r="CD455" s="152" t="s">
        <v>207</v>
      </c>
      <c r="CE455" s="151" t="s">
        <v>207</v>
      </c>
      <c r="CF455" s="150">
        <v>21</v>
      </c>
      <c r="CG455" s="151">
        <v>0</v>
      </c>
      <c r="CH455" s="152">
        <v>21</v>
      </c>
      <c r="CI455" s="151">
        <v>0</v>
      </c>
      <c r="CJ455" s="152" t="s">
        <v>207</v>
      </c>
      <c r="CK455" s="151" t="s">
        <v>207</v>
      </c>
      <c r="CL455" s="150">
        <v>21</v>
      </c>
      <c r="CM455" s="151">
        <v>9</v>
      </c>
      <c r="CN455" s="152">
        <v>21</v>
      </c>
      <c r="CO455" s="151">
        <v>9</v>
      </c>
      <c r="CP455" s="152" t="s">
        <v>207</v>
      </c>
      <c r="CQ455" s="151" t="s">
        <v>207</v>
      </c>
      <c r="CR455" s="150">
        <v>21</v>
      </c>
      <c r="CS455" s="151">
        <v>5</v>
      </c>
      <c r="CT455" s="152">
        <v>21</v>
      </c>
      <c r="CU455" s="151">
        <v>6</v>
      </c>
      <c r="CV455" s="152" t="s">
        <v>207</v>
      </c>
      <c r="CW455" s="151" t="s">
        <v>207</v>
      </c>
      <c r="CX455" s="153"/>
      <c r="CY455" s="154"/>
      <c r="CZ455" s="155"/>
      <c r="DA455" s="154"/>
      <c r="DB455" s="155"/>
      <c r="DC455" s="154"/>
      <c r="DD455" s="156"/>
      <c r="DE455" s="157">
        <v>2</v>
      </c>
      <c r="DF455" s="158">
        <v>0</v>
      </c>
      <c r="DG455" s="159">
        <v>2</v>
      </c>
      <c r="DH455" s="158">
        <v>0</v>
      </c>
      <c r="DI455" s="159">
        <v>2</v>
      </c>
      <c r="DJ455" s="158">
        <v>0</v>
      </c>
      <c r="DK455" s="159">
        <v>2</v>
      </c>
      <c r="DL455" s="158">
        <v>0</v>
      </c>
      <c r="DM455" s="160"/>
      <c r="DN455" s="161"/>
      <c r="DO455" s="162"/>
      <c r="DP455" s="163">
        <v>168</v>
      </c>
      <c r="DQ455" s="164">
        <v>41</v>
      </c>
      <c r="DR455" s="162"/>
      <c r="DS455" s="163">
        <v>8</v>
      </c>
      <c r="DT455" s="165">
        <v>0</v>
      </c>
      <c r="DU455" s="166"/>
      <c r="DV455" s="167">
        <v>4</v>
      </c>
      <c r="DW455" s="167"/>
      <c r="DX455" s="168">
        <v>1</v>
      </c>
      <c r="DY455" s="140">
        <v>5.081274097560976</v>
      </c>
    </row>
    <row r="456" spans="1:129" ht="10.5" customHeight="1">
      <c r="A456" s="6">
        <v>200</v>
      </c>
      <c r="B456" s="2" t="s">
        <v>92</v>
      </c>
      <c r="C456" s="2" t="s">
        <v>207</v>
      </c>
      <c r="D456" s="2" t="s">
        <v>156</v>
      </c>
      <c r="E456" s="2" t="s">
        <v>207</v>
      </c>
      <c r="AJ456" s="2" t="s">
        <v>7</v>
      </c>
      <c r="BV456" s="98" t="s">
        <v>207</v>
      </c>
      <c r="BW456" s="98" t="s">
        <v>207</v>
      </c>
      <c r="BX456" s="98" t="s">
        <v>207</v>
      </c>
      <c r="BY456" s="98" t="s">
        <v>207</v>
      </c>
      <c r="BZ456" s="98"/>
      <c r="CA456" s="98"/>
      <c r="CB456" s="98"/>
      <c r="CC456" s="98"/>
      <c r="CD456" s="98"/>
      <c r="CE456" s="98"/>
      <c r="CF456" s="98"/>
      <c r="CG456" s="98"/>
      <c r="CH456" s="98"/>
      <c r="CI456" s="98"/>
      <c r="CJ456" s="98"/>
      <c r="CK456" s="98"/>
      <c r="CL456" s="98"/>
      <c r="CM456" s="98"/>
      <c r="CN456" s="98"/>
      <c r="CO456" s="98"/>
      <c r="CP456" s="98"/>
      <c r="CQ456" s="98"/>
      <c r="CR456" s="98"/>
      <c r="CS456" s="98"/>
      <c r="CT456" s="98"/>
      <c r="CU456" s="98"/>
      <c r="CV456" s="98"/>
      <c r="CW456" s="98"/>
      <c r="CX456" s="98"/>
      <c r="CY456" s="98"/>
      <c r="CZ456" s="98"/>
      <c r="DA456" s="98"/>
      <c r="DB456" s="98"/>
      <c r="DC456" s="98"/>
      <c r="DD456" s="98"/>
      <c r="DE456" s="98"/>
      <c r="DF456" s="98"/>
      <c r="DG456" s="98"/>
      <c r="DH456" s="98"/>
      <c r="DI456" s="98"/>
      <c r="DJ456" s="98"/>
      <c r="DK456" s="98"/>
      <c r="DL456" s="98"/>
      <c r="DM456" s="98"/>
      <c r="DN456" s="98"/>
      <c r="DO456" s="98"/>
      <c r="DP456" s="98"/>
      <c r="DQ456" s="98"/>
      <c r="DR456" s="98"/>
      <c r="DS456" s="98"/>
      <c r="DT456" s="98"/>
      <c r="DU456" s="98"/>
      <c r="DV456" s="98"/>
      <c r="DW456" s="98"/>
      <c r="DX456" s="98"/>
      <c r="DY456" s="98"/>
    </row>
    <row r="457" spans="1:129" ht="10.5" customHeight="1" hidden="1">
      <c r="A457" s="6">
        <v>201</v>
      </c>
      <c r="B457" s="2" t="s">
        <v>50</v>
      </c>
      <c r="C457" s="2" t="s">
        <v>207</v>
      </c>
      <c r="D457" s="2" t="s">
        <v>51</v>
      </c>
      <c r="E457" s="2" t="s">
        <v>207</v>
      </c>
      <c r="AJ457" s="2" t="s">
        <v>7</v>
      </c>
      <c r="BV457" s="98"/>
      <c r="BW457" s="98"/>
      <c r="BX457" s="98"/>
      <c r="BY457" s="98"/>
      <c r="BZ457" s="98"/>
      <c r="CA457" s="98"/>
      <c r="CB457" s="98"/>
      <c r="CC457" s="98"/>
      <c r="CD457" s="98"/>
      <c r="CE457" s="98"/>
      <c r="CF457" s="98"/>
      <c r="CG457" s="98"/>
      <c r="CH457" s="98"/>
      <c r="CI457" s="98"/>
      <c r="CJ457" s="98"/>
      <c r="CK457" s="98"/>
      <c r="CL457" s="98"/>
      <c r="CM457" s="98"/>
      <c r="CN457" s="98"/>
      <c r="CO457" s="98"/>
      <c r="CP457" s="98"/>
      <c r="CQ457" s="98"/>
      <c r="CR457" s="14"/>
      <c r="CS457" s="100"/>
      <c r="CT457" s="100"/>
      <c r="CU457" s="100"/>
      <c r="CV457" s="100"/>
      <c r="CW457" s="100"/>
      <c r="CX457" s="100"/>
      <c r="CY457" s="100"/>
      <c r="CZ457" s="100"/>
      <c r="DA457" s="100"/>
      <c r="DB457" s="100"/>
      <c r="DC457" s="100"/>
      <c r="DD457" s="100"/>
      <c r="DE457" s="97"/>
      <c r="DF457" s="97"/>
      <c r="DG457" s="97"/>
      <c r="DH457" s="97"/>
      <c r="DI457" s="97"/>
      <c r="DJ457" s="97"/>
      <c r="DK457" s="97"/>
      <c r="DL457" s="97"/>
      <c r="DM457" s="97"/>
      <c r="DN457" s="97"/>
      <c r="DO457" s="100"/>
      <c r="DP457" s="100"/>
      <c r="DQ457" s="100"/>
      <c r="DR457" s="100"/>
      <c r="DS457" s="100"/>
      <c r="DT457" s="100"/>
      <c r="DU457" s="100"/>
      <c r="DV457" s="100"/>
      <c r="DW457" s="100"/>
      <c r="DX457" s="100"/>
      <c r="DY457" s="98"/>
    </row>
    <row r="458" spans="1:129" ht="10.5" customHeight="1" hidden="1">
      <c r="A458" s="6">
        <v>253</v>
      </c>
      <c r="B458" s="2" t="s">
        <v>127</v>
      </c>
      <c r="C458" s="2" t="s">
        <v>207</v>
      </c>
      <c r="D458" s="2" t="s">
        <v>51</v>
      </c>
      <c r="E458" s="2" t="s">
        <v>207</v>
      </c>
      <c r="AJ458" s="2" t="s">
        <v>7</v>
      </c>
      <c r="BV458" s="98"/>
      <c r="BW458" s="98"/>
      <c r="BX458" s="98"/>
      <c r="BY458" s="98"/>
      <c r="BZ458" s="98"/>
      <c r="CA458" s="98"/>
      <c r="CB458" s="98"/>
      <c r="CC458" s="98"/>
      <c r="CD458" s="98"/>
      <c r="CE458" s="98"/>
      <c r="CF458" s="98"/>
      <c r="CG458" s="98"/>
      <c r="CH458" s="98"/>
      <c r="CI458" s="98"/>
      <c r="CJ458" s="98"/>
      <c r="CK458" s="98"/>
      <c r="CL458" s="98"/>
      <c r="CM458" s="98"/>
      <c r="CN458" s="98"/>
      <c r="CO458" s="98"/>
      <c r="CP458" s="98"/>
      <c r="CQ458" s="98"/>
      <c r="CR458" s="98"/>
      <c r="CS458" s="98"/>
      <c r="CT458" s="98"/>
      <c r="CU458" s="98"/>
      <c r="CV458" s="98"/>
      <c r="CW458" s="98"/>
      <c r="CX458" s="98"/>
      <c r="CY458" s="98"/>
      <c r="CZ458" s="98"/>
      <c r="DA458" s="98"/>
      <c r="DB458" s="98"/>
      <c r="DC458" s="98"/>
      <c r="DD458" s="98"/>
      <c r="DE458" s="98"/>
      <c r="DF458" s="98"/>
      <c r="DG458" s="98"/>
      <c r="DH458" s="98"/>
      <c r="DI458" s="98"/>
      <c r="DJ458" s="98"/>
      <c r="DK458" s="98"/>
      <c r="DL458" s="98"/>
      <c r="DM458" s="98"/>
      <c r="DN458" s="98"/>
      <c r="DO458" s="98"/>
      <c r="DP458" s="98"/>
      <c r="DQ458" s="98"/>
      <c r="DR458" s="98"/>
      <c r="DS458" s="98"/>
      <c r="DT458" s="98"/>
      <c r="DU458" s="98"/>
      <c r="DV458" s="98"/>
      <c r="DW458" s="98"/>
      <c r="DX458" s="98"/>
      <c r="DY458" s="98"/>
    </row>
    <row r="459" spans="1:129" ht="10.5" customHeight="1" hidden="1">
      <c r="A459" s="193">
        <v>254</v>
      </c>
      <c r="B459" s="17" t="s">
        <v>156</v>
      </c>
      <c r="C459" s="17" t="s">
        <v>207</v>
      </c>
      <c r="D459" s="17" t="s">
        <v>50</v>
      </c>
      <c r="E459" s="17" t="s">
        <v>207</v>
      </c>
      <c r="F459" s="63"/>
      <c r="G459" s="63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2" t="s">
        <v>7</v>
      </c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4"/>
      <c r="BH459" s="170"/>
      <c r="BI459" s="170"/>
      <c r="BL459" s="17"/>
      <c r="BM459" s="4"/>
      <c r="BN459" s="17"/>
      <c r="BO459" s="4"/>
      <c r="BP459" s="17"/>
      <c r="BQ459" s="4"/>
      <c r="BR459" s="17"/>
      <c r="BS459" s="17"/>
      <c r="BT459" s="17"/>
      <c r="BU459" s="17"/>
      <c r="BV459" s="117"/>
      <c r="BW459" s="117"/>
      <c r="BX459" s="117"/>
      <c r="BY459" s="117"/>
      <c r="BZ459" s="117"/>
      <c r="CA459" s="117"/>
      <c r="CB459" s="117"/>
      <c r="CC459" s="117"/>
      <c r="CD459" s="117"/>
      <c r="CE459" s="117"/>
      <c r="CF459" s="117"/>
      <c r="CG459" s="117"/>
      <c r="CH459" s="117"/>
      <c r="CI459" s="117"/>
      <c r="CJ459" s="117"/>
      <c r="CK459" s="117"/>
      <c r="CL459" s="117"/>
      <c r="CM459" s="117"/>
      <c r="CN459" s="117"/>
      <c r="CO459" s="117"/>
      <c r="CP459" s="117"/>
      <c r="CQ459" s="117"/>
      <c r="CR459" s="194"/>
      <c r="CS459" s="194"/>
      <c r="CT459" s="194"/>
      <c r="CU459" s="194"/>
      <c r="CV459" s="194"/>
      <c r="CW459" s="194"/>
      <c r="CX459" s="194"/>
      <c r="CY459" s="194"/>
      <c r="CZ459" s="194"/>
      <c r="DA459" s="194"/>
      <c r="DB459" s="194"/>
      <c r="DC459" s="194"/>
      <c r="DD459" s="194"/>
      <c r="DE459" s="195"/>
      <c r="DF459" s="195"/>
      <c r="DG459" s="195"/>
      <c r="DH459" s="195"/>
      <c r="DI459" s="195"/>
      <c r="DJ459" s="195"/>
      <c r="DK459" s="195"/>
      <c r="DL459" s="195"/>
      <c r="DM459" s="195"/>
      <c r="DN459" s="195"/>
      <c r="DO459" s="194"/>
      <c r="DP459" s="194"/>
      <c r="DQ459" s="194"/>
      <c r="DR459" s="194"/>
      <c r="DS459" s="194"/>
      <c r="DT459" s="194"/>
      <c r="DU459" s="194"/>
      <c r="DV459" s="194"/>
      <c r="DW459" s="194"/>
      <c r="DX459" s="194"/>
      <c r="DY459" s="117"/>
    </row>
    <row r="460" spans="1:129" ht="10.5" customHeight="1" hidden="1">
      <c r="A460" s="203" t="s">
        <v>43</v>
      </c>
      <c r="B460" s="203"/>
      <c r="C460" s="203"/>
      <c r="D460" s="203"/>
      <c r="E460" s="203"/>
      <c r="F460" s="203"/>
      <c r="G460" s="203"/>
      <c r="AJ460" s="17"/>
      <c r="BF460" s="96"/>
      <c r="BV460" s="97"/>
      <c r="BW460" s="97"/>
      <c r="BX460" s="97"/>
      <c r="BY460" s="97"/>
      <c r="BZ460" s="97"/>
      <c r="CA460" s="97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7"/>
      <c r="CM460" s="97"/>
      <c r="CN460" s="97"/>
      <c r="CO460" s="97"/>
      <c r="CP460" s="97"/>
      <c r="CQ460" s="97"/>
      <c r="CR460" s="97"/>
      <c r="CS460" s="97"/>
      <c r="CT460" s="97"/>
      <c r="CU460" s="97"/>
      <c r="CV460" s="97"/>
      <c r="CW460" s="97"/>
      <c r="CX460" s="97"/>
      <c r="CY460" s="97"/>
      <c r="CZ460" s="97"/>
      <c r="DA460" s="97"/>
      <c r="DB460" s="97"/>
      <c r="DC460" s="97"/>
      <c r="DD460" s="97"/>
      <c r="DE460" s="97"/>
      <c r="DF460" s="97"/>
      <c r="DG460" s="97"/>
      <c r="DH460" s="97"/>
      <c r="DI460" s="97"/>
      <c r="DJ460" s="97"/>
      <c r="DK460" s="97"/>
      <c r="DL460" s="97"/>
      <c r="DM460" s="97"/>
      <c r="DN460" s="97"/>
      <c r="DO460" s="97"/>
      <c r="DP460" s="97"/>
      <c r="DQ460" s="97"/>
      <c r="DR460" s="97"/>
      <c r="DS460" s="97"/>
      <c r="DT460" s="97"/>
      <c r="DU460" s="97"/>
      <c r="DV460" s="97"/>
      <c r="DW460" s="97"/>
      <c r="DX460" s="97"/>
      <c r="DY460" s="98"/>
    </row>
    <row r="461" spans="1:129" ht="10.5" customHeight="1" thickBot="1">
      <c r="A461" s="200" t="s">
        <v>234</v>
      </c>
      <c r="B461" s="200"/>
      <c r="C461" s="200"/>
      <c r="D461" s="200"/>
      <c r="E461" s="197" t="s">
        <v>9</v>
      </c>
      <c r="F461" s="196"/>
      <c r="G461" s="196"/>
      <c r="AJ461" s="17" t="s">
        <v>207</v>
      </c>
      <c r="BF461" s="96"/>
      <c r="BV461" s="99" t="s">
        <v>234</v>
      </c>
      <c r="BW461" s="100"/>
      <c r="BX461" s="100"/>
      <c r="BY461" s="100"/>
      <c r="BZ461" s="100"/>
      <c r="CA461" s="100"/>
      <c r="CB461" s="100"/>
      <c r="CC461" s="100"/>
      <c r="CD461" s="100"/>
      <c r="CE461" s="100"/>
      <c r="CF461" s="100"/>
      <c r="CG461" s="100"/>
      <c r="CH461" s="100"/>
      <c r="CI461" s="100"/>
      <c r="CJ461" s="100"/>
      <c r="CK461" s="100"/>
      <c r="CL461" s="100"/>
      <c r="CM461" s="100"/>
      <c r="CN461" s="100"/>
      <c r="CO461" s="100"/>
      <c r="CP461" s="100"/>
      <c r="CQ461" s="100"/>
      <c r="CR461" s="100"/>
      <c r="CS461" s="100"/>
      <c r="CT461" s="100"/>
      <c r="CU461" s="100"/>
      <c r="CV461" s="100"/>
      <c r="CW461" s="100"/>
      <c r="CX461" s="100"/>
      <c r="CY461" s="100"/>
      <c r="CZ461" s="100"/>
      <c r="DA461" s="100"/>
      <c r="DB461" s="100"/>
      <c r="DC461" s="100"/>
      <c r="DD461" s="100"/>
      <c r="DE461" s="97"/>
      <c r="DF461" s="97"/>
      <c r="DG461" s="97"/>
      <c r="DH461" s="97"/>
      <c r="DI461" s="97"/>
      <c r="DJ461" s="97"/>
      <c r="DK461" s="97"/>
      <c r="DL461" s="97"/>
      <c r="DM461" s="97"/>
      <c r="DN461" s="97"/>
      <c r="DO461" s="100"/>
      <c r="DP461" s="100"/>
      <c r="DQ461" s="100"/>
      <c r="DR461" s="100"/>
      <c r="DS461" s="100"/>
      <c r="DT461" s="100"/>
      <c r="DU461" s="100"/>
      <c r="DV461" s="100"/>
      <c r="DW461" s="100"/>
      <c r="DX461" s="100"/>
      <c r="DY461" s="98"/>
    </row>
    <row r="462" spans="1:129" ht="10.5" customHeight="1" thickBot="1" thickTop="1">
      <c r="A462" s="6">
        <v>71</v>
      </c>
      <c r="B462" s="2" t="s">
        <v>72</v>
      </c>
      <c r="C462" s="2" t="s">
        <v>101</v>
      </c>
      <c r="D462" s="2" t="s">
        <v>206</v>
      </c>
      <c r="E462" s="2" t="s">
        <v>4</v>
      </c>
      <c r="G462" s="101"/>
      <c r="AJ462" s="17" t="s">
        <v>9</v>
      </c>
      <c r="BT462" s="25"/>
      <c r="BU462" s="26"/>
      <c r="BV462" s="102"/>
      <c r="BW462" s="103"/>
      <c r="BX462" s="103"/>
      <c r="BY462" s="103"/>
      <c r="BZ462" s="104" t="s">
        <v>642</v>
      </c>
      <c r="CA462" s="105"/>
      <c r="CB462" s="105"/>
      <c r="CC462" s="105"/>
      <c r="CD462" s="105"/>
      <c r="CE462" s="105"/>
      <c r="CF462" s="104" t="s">
        <v>643</v>
      </c>
      <c r="CG462" s="105"/>
      <c r="CH462" s="105"/>
      <c r="CI462" s="105"/>
      <c r="CJ462" s="105"/>
      <c r="CK462" s="105"/>
      <c r="CL462" s="104" t="s">
        <v>644</v>
      </c>
      <c r="CM462" s="105"/>
      <c r="CN462" s="105"/>
      <c r="CO462" s="105"/>
      <c r="CP462" s="105"/>
      <c r="CQ462" s="105"/>
      <c r="CR462" s="104" t="s">
        <v>645</v>
      </c>
      <c r="CS462" s="105"/>
      <c r="CT462" s="105"/>
      <c r="CU462" s="105"/>
      <c r="CV462" s="105"/>
      <c r="CW462" s="105"/>
      <c r="CX462" s="104" t="s">
        <v>646</v>
      </c>
      <c r="CY462" s="105"/>
      <c r="CZ462" s="105"/>
      <c r="DA462" s="105"/>
      <c r="DB462" s="105"/>
      <c r="DC462" s="105"/>
      <c r="DD462" s="107"/>
      <c r="DE462" s="108"/>
      <c r="DF462" s="109"/>
      <c r="DG462" s="110"/>
      <c r="DH462" s="109"/>
      <c r="DI462" s="110"/>
      <c r="DJ462" s="109"/>
      <c r="DK462" s="110"/>
      <c r="DL462" s="109"/>
      <c r="DM462" s="110"/>
      <c r="DN462" s="111"/>
      <c r="DO462" s="112"/>
      <c r="DP462" s="104" t="s">
        <v>12</v>
      </c>
      <c r="DQ462" s="106"/>
      <c r="DR462" s="112"/>
      <c r="DS462" s="104" t="s">
        <v>117</v>
      </c>
      <c r="DT462" s="106"/>
      <c r="DU462" s="113"/>
      <c r="DV462" s="114" t="s">
        <v>13</v>
      </c>
      <c r="DW462" s="115"/>
      <c r="DX462" s="116" t="s">
        <v>14</v>
      </c>
      <c r="DY462" s="117"/>
    </row>
    <row r="463" spans="1:129" ht="10.5" customHeight="1">
      <c r="A463" s="6">
        <v>72</v>
      </c>
      <c r="B463" s="2" t="s">
        <v>63</v>
      </c>
      <c r="C463" s="2" t="s">
        <v>62</v>
      </c>
      <c r="D463" s="2" t="s">
        <v>78</v>
      </c>
      <c r="E463" s="2" t="s">
        <v>104</v>
      </c>
      <c r="AJ463" s="17" t="s">
        <v>9</v>
      </c>
      <c r="BT463" s="42" t="s">
        <v>45</v>
      </c>
      <c r="BU463" s="43" t="s">
        <v>75</v>
      </c>
      <c r="BV463" s="118" t="s">
        <v>45</v>
      </c>
      <c r="BW463" s="119" t="s">
        <v>75</v>
      </c>
      <c r="BX463" s="120" t="s">
        <v>647</v>
      </c>
      <c r="BY463" s="121" t="s">
        <v>290</v>
      </c>
      <c r="BZ463" s="122"/>
      <c r="CA463" s="123"/>
      <c r="CB463" s="124"/>
      <c r="CC463" s="123"/>
      <c r="CD463" s="124"/>
      <c r="CE463" s="123"/>
      <c r="CF463" s="125">
        <v>21</v>
      </c>
      <c r="CG463" s="126">
        <v>18</v>
      </c>
      <c r="CH463" s="127">
        <v>21</v>
      </c>
      <c r="CI463" s="126">
        <v>13</v>
      </c>
      <c r="CJ463" s="127" t="s">
        <v>207</v>
      </c>
      <c r="CK463" s="126" t="s">
        <v>207</v>
      </c>
      <c r="CL463" s="125">
        <v>21</v>
      </c>
      <c r="CM463" s="126">
        <v>11</v>
      </c>
      <c r="CN463" s="127">
        <v>21</v>
      </c>
      <c r="CO463" s="126">
        <v>18</v>
      </c>
      <c r="CP463" s="127" t="s">
        <v>207</v>
      </c>
      <c r="CQ463" s="126" t="s">
        <v>207</v>
      </c>
      <c r="CR463" s="125">
        <v>27</v>
      </c>
      <c r="CS463" s="126">
        <v>25</v>
      </c>
      <c r="CT463" s="127">
        <v>15</v>
      </c>
      <c r="CU463" s="126">
        <v>21</v>
      </c>
      <c r="CV463" s="127">
        <v>18</v>
      </c>
      <c r="CW463" s="126">
        <v>21</v>
      </c>
      <c r="CX463" s="125">
        <v>21</v>
      </c>
      <c r="CY463" s="126">
        <v>13</v>
      </c>
      <c r="CZ463" s="127">
        <v>21</v>
      </c>
      <c r="DA463" s="126">
        <v>11</v>
      </c>
      <c r="DB463" s="127" t="s">
        <v>207</v>
      </c>
      <c r="DC463" s="126" t="s">
        <v>207</v>
      </c>
      <c r="DD463" s="128"/>
      <c r="DE463" s="129"/>
      <c r="DF463" s="130"/>
      <c r="DG463" s="131">
        <v>2</v>
      </c>
      <c r="DH463" s="132">
        <v>0</v>
      </c>
      <c r="DI463" s="131">
        <v>2</v>
      </c>
      <c r="DJ463" s="132">
        <v>0</v>
      </c>
      <c r="DK463" s="131">
        <v>1</v>
      </c>
      <c r="DL463" s="132">
        <v>2</v>
      </c>
      <c r="DM463" s="131">
        <v>2</v>
      </c>
      <c r="DN463" s="133">
        <v>0</v>
      </c>
      <c r="DO463" s="128"/>
      <c r="DP463" s="134">
        <v>186</v>
      </c>
      <c r="DQ463" s="135">
        <v>151</v>
      </c>
      <c r="DR463" s="128"/>
      <c r="DS463" s="134">
        <v>7</v>
      </c>
      <c r="DT463" s="136">
        <v>2</v>
      </c>
      <c r="DU463" s="137"/>
      <c r="DV463" s="138">
        <v>3</v>
      </c>
      <c r="DW463" s="138"/>
      <c r="DX463" s="139">
        <v>2</v>
      </c>
      <c r="DY463" s="140">
        <v>4.050351231788079</v>
      </c>
    </row>
    <row r="464" spans="1:129" ht="10.5" customHeight="1">
      <c r="A464" s="6">
        <v>77</v>
      </c>
      <c r="B464" s="2" t="s">
        <v>45</v>
      </c>
      <c r="C464" s="2" t="s">
        <v>75</v>
      </c>
      <c r="D464" s="2" t="s">
        <v>63</v>
      </c>
      <c r="E464" s="2" t="s">
        <v>62</v>
      </c>
      <c r="AJ464" s="17" t="s">
        <v>9</v>
      </c>
      <c r="BT464" s="42" t="s">
        <v>72</v>
      </c>
      <c r="BU464" s="43" t="s">
        <v>101</v>
      </c>
      <c r="BV464" s="118" t="s">
        <v>72</v>
      </c>
      <c r="BW464" s="119" t="s">
        <v>101</v>
      </c>
      <c r="BX464" s="120" t="s">
        <v>648</v>
      </c>
      <c r="BY464" s="121" t="s">
        <v>3</v>
      </c>
      <c r="BZ464" s="141">
        <v>18</v>
      </c>
      <c r="CA464" s="142">
        <v>21</v>
      </c>
      <c r="CB464" s="143">
        <v>13</v>
      </c>
      <c r="CC464" s="142">
        <v>21</v>
      </c>
      <c r="CD464" s="143" t="s">
        <v>207</v>
      </c>
      <c r="CE464" s="142" t="s">
        <v>207</v>
      </c>
      <c r="CF464" s="122"/>
      <c r="CG464" s="123"/>
      <c r="CH464" s="124"/>
      <c r="CI464" s="123"/>
      <c r="CJ464" s="124"/>
      <c r="CK464" s="123"/>
      <c r="CL464" s="125">
        <v>12</v>
      </c>
      <c r="CM464" s="126">
        <v>21</v>
      </c>
      <c r="CN464" s="127">
        <v>21</v>
      </c>
      <c r="CO464" s="126">
        <v>19</v>
      </c>
      <c r="CP464" s="127">
        <v>17</v>
      </c>
      <c r="CQ464" s="126">
        <v>21</v>
      </c>
      <c r="CR464" s="125">
        <v>15</v>
      </c>
      <c r="CS464" s="126">
        <v>21</v>
      </c>
      <c r="CT464" s="127">
        <v>17</v>
      </c>
      <c r="CU464" s="126">
        <v>21</v>
      </c>
      <c r="CV464" s="127" t="s">
        <v>207</v>
      </c>
      <c r="CW464" s="126" t="s">
        <v>207</v>
      </c>
      <c r="CX464" s="125">
        <v>21</v>
      </c>
      <c r="CY464" s="126">
        <v>10</v>
      </c>
      <c r="CZ464" s="127">
        <v>21</v>
      </c>
      <c r="DA464" s="126">
        <v>9</v>
      </c>
      <c r="DB464" s="127" t="s">
        <v>207</v>
      </c>
      <c r="DC464" s="126" t="s">
        <v>207</v>
      </c>
      <c r="DD464" s="128"/>
      <c r="DE464" s="144">
        <v>0</v>
      </c>
      <c r="DF464" s="132">
        <v>2</v>
      </c>
      <c r="DG464" s="145"/>
      <c r="DH464" s="130"/>
      <c r="DI464" s="131">
        <v>1</v>
      </c>
      <c r="DJ464" s="132">
        <v>2</v>
      </c>
      <c r="DK464" s="131">
        <v>0</v>
      </c>
      <c r="DL464" s="132">
        <v>2</v>
      </c>
      <c r="DM464" s="131">
        <v>2</v>
      </c>
      <c r="DN464" s="133">
        <v>0</v>
      </c>
      <c r="DO464" s="128"/>
      <c r="DP464" s="134">
        <v>155</v>
      </c>
      <c r="DQ464" s="135">
        <v>164</v>
      </c>
      <c r="DR464" s="128"/>
      <c r="DS464" s="134">
        <v>3</v>
      </c>
      <c r="DT464" s="136">
        <v>6</v>
      </c>
      <c r="DU464" s="137"/>
      <c r="DV464" s="138">
        <v>1</v>
      </c>
      <c r="DW464" s="138"/>
      <c r="DX464" s="139">
        <v>4</v>
      </c>
      <c r="DY464" s="140">
        <v>1.9699109451219512</v>
      </c>
    </row>
    <row r="465" spans="1:129" ht="10.5" customHeight="1">
      <c r="A465" s="6">
        <v>78</v>
      </c>
      <c r="B465" s="2" t="s">
        <v>78</v>
      </c>
      <c r="C465" s="2" t="s">
        <v>104</v>
      </c>
      <c r="D465" s="2" t="s">
        <v>206</v>
      </c>
      <c r="E465" s="2" t="s">
        <v>4</v>
      </c>
      <c r="AJ465" s="17" t="s">
        <v>9</v>
      </c>
      <c r="BT465" s="42" t="s">
        <v>63</v>
      </c>
      <c r="BU465" s="43" t="s">
        <v>62</v>
      </c>
      <c r="BV465" s="118" t="s">
        <v>63</v>
      </c>
      <c r="BW465" s="119" t="s">
        <v>62</v>
      </c>
      <c r="BX465" s="120" t="s">
        <v>649</v>
      </c>
      <c r="BY465" s="121" t="s">
        <v>120</v>
      </c>
      <c r="BZ465" s="141">
        <v>11</v>
      </c>
      <c r="CA465" s="142">
        <v>21</v>
      </c>
      <c r="CB465" s="143">
        <v>18</v>
      </c>
      <c r="CC465" s="142">
        <v>21</v>
      </c>
      <c r="CD465" s="143" t="s">
        <v>207</v>
      </c>
      <c r="CE465" s="142" t="s">
        <v>207</v>
      </c>
      <c r="CF465" s="141">
        <v>21</v>
      </c>
      <c r="CG465" s="142">
        <v>12</v>
      </c>
      <c r="CH465" s="143">
        <v>19</v>
      </c>
      <c r="CI465" s="142">
        <v>21</v>
      </c>
      <c r="CJ465" s="143">
        <v>21</v>
      </c>
      <c r="CK465" s="142">
        <v>17</v>
      </c>
      <c r="CL465" s="122"/>
      <c r="CM465" s="123"/>
      <c r="CN465" s="124"/>
      <c r="CO465" s="123"/>
      <c r="CP465" s="124"/>
      <c r="CQ465" s="123"/>
      <c r="CR465" s="125">
        <v>18</v>
      </c>
      <c r="CS465" s="126">
        <v>21</v>
      </c>
      <c r="CT465" s="127">
        <v>14</v>
      </c>
      <c r="CU465" s="126">
        <v>21</v>
      </c>
      <c r="CV465" s="127" t="s">
        <v>207</v>
      </c>
      <c r="CW465" s="126" t="s">
        <v>207</v>
      </c>
      <c r="CX465" s="125">
        <v>21</v>
      </c>
      <c r="CY465" s="126">
        <v>0</v>
      </c>
      <c r="CZ465" s="127">
        <v>21</v>
      </c>
      <c r="DA465" s="126">
        <v>0</v>
      </c>
      <c r="DB465" s="127" t="s">
        <v>207</v>
      </c>
      <c r="DC465" s="126" t="s">
        <v>207</v>
      </c>
      <c r="DD465" s="128"/>
      <c r="DE465" s="144">
        <v>0</v>
      </c>
      <c r="DF465" s="132">
        <v>2</v>
      </c>
      <c r="DG465" s="131">
        <v>2</v>
      </c>
      <c r="DH465" s="132">
        <v>1</v>
      </c>
      <c r="DI465" s="145"/>
      <c r="DJ465" s="130"/>
      <c r="DK465" s="131">
        <v>0</v>
      </c>
      <c r="DL465" s="132">
        <v>2</v>
      </c>
      <c r="DM465" s="131">
        <v>2</v>
      </c>
      <c r="DN465" s="133">
        <v>0</v>
      </c>
      <c r="DO465" s="128"/>
      <c r="DP465" s="134">
        <v>164</v>
      </c>
      <c r="DQ465" s="135">
        <v>134</v>
      </c>
      <c r="DR465" s="128"/>
      <c r="DS465" s="134">
        <v>4</v>
      </c>
      <c r="DT465" s="136">
        <v>5</v>
      </c>
      <c r="DU465" s="137"/>
      <c r="DV465" s="138">
        <v>2</v>
      </c>
      <c r="DW465" s="138"/>
      <c r="DX465" s="139">
        <v>3</v>
      </c>
      <c r="DY465" s="140">
        <v>2.9903012238805973</v>
      </c>
    </row>
    <row r="466" spans="1:129" ht="10.5" customHeight="1">
      <c r="A466" s="6">
        <v>126</v>
      </c>
      <c r="B466" s="2" t="s">
        <v>78</v>
      </c>
      <c r="C466" s="2" t="s">
        <v>104</v>
      </c>
      <c r="D466" s="2" t="s">
        <v>72</v>
      </c>
      <c r="E466" s="2" t="s">
        <v>101</v>
      </c>
      <c r="AJ466" s="17" t="s">
        <v>9</v>
      </c>
      <c r="BT466" s="42" t="s">
        <v>78</v>
      </c>
      <c r="BU466" s="43" t="s">
        <v>104</v>
      </c>
      <c r="BV466" s="118" t="s">
        <v>78</v>
      </c>
      <c r="BW466" s="119" t="s">
        <v>104</v>
      </c>
      <c r="BX466" s="120" t="s">
        <v>650</v>
      </c>
      <c r="BY466" s="121" t="s">
        <v>120</v>
      </c>
      <c r="BZ466" s="141">
        <v>25</v>
      </c>
      <c r="CA466" s="142">
        <v>27</v>
      </c>
      <c r="CB466" s="143">
        <v>21</v>
      </c>
      <c r="CC466" s="142">
        <v>15</v>
      </c>
      <c r="CD466" s="143">
        <v>21</v>
      </c>
      <c r="CE466" s="142">
        <v>18</v>
      </c>
      <c r="CF466" s="141">
        <v>21</v>
      </c>
      <c r="CG466" s="142">
        <v>15</v>
      </c>
      <c r="CH466" s="143">
        <v>21</v>
      </c>
      <c r="CI466" s="142">
        <v>17</v>
      </c>
      <c r="CJ466" s="143" t="s">
        <v>207</v>
      </c>
      <c r="CK466" s="142" t="s">
        <v>207</v>
      </c>
      <c r="CL466" s="141">
        <v>21</v>
      </c>
      <c r="CM466" s="142">
        <v>18</v>
      </c>
      <c r="CN466" s="143">
        <v>21</v>
      </c>
      <c r="CO466" s="142">
        <v>14</v>
      </c>
      <c r="CP466" s="143" t="s">
        <v>207</v>
      </c>
      <c r="CQ466" s="142" t="s">
        <v>207</v>
      </c>
      <c r="CR466" s="122"/>
      <c r="CS466" s="123"/>
      <c r="CT466" s="124"/>
      <c r="CU466" s="123"/>
      <c r="CV466" s="124"/>
      <c r="CW466" s="123"/>
      <c r="CX466" s="125">
        <v>21</v>
      </c>
      <c r="CY466" s="126">
        <v>9</v>
      </c>
      <c r="CZ466" s="127">
        <v>21</v>
      </c>
      <c r="DA466" s="126">
        <v>8</v>
      </c>
      <c r="DB466" s="127" t="s">
        <v>207</v>
      </c>
      <c r="DC466" s="126" t="s">
        <v>207</v>
      </c>
      <c r="DD466" s="128"/>
      <c r="DE466" s="144">
        <v>2</v>
      </c>
      <c r="DF466" s="132">
        <v>1</v>
      </c>
      <c r="DG466" s="131">
        <v>2</v>
      </c>
      <c r="DH466" s="132">
        <v>0</v>
      </c>
      <c r="DI466" s="131">
        <v>2</v>
      </c>
      <c r="DJ466" s="132">
        <v>0</v>
      </c>
      <c r="DK466" s="145"/>
      <c r="DL466" s="130"/>
      <c r="DM466" s="131">
        <v>2</v>
      </c>
      <c r="DN466" s="133">
        <v>0</v>
      </c>
      <c r="DO466" s="128"/>
      <c r="DP466" s="134">
        <v>193</v>
      </c>
      <c r="DQ466" s="135">
        <v>141</v>
      </c>
      <c r="DR466" s="128"/>
      <c r="DS466" s="134">
        <v>8</v>
      </c>
      <c r="DT466" s="136">
        <v>1</v>
      </c>
      <c r="DU466" s="137"/>
      <c r="DV466" s="138">
        <v>4</v>
      </c>
      <c r="DW466" s="138"/>
      <c r="DX466" s="139">
        <v>1</v>
      </c>
      <c r="DY466" s="140">
        <v>5.070521368794326</v>
      </c>
    </row>
    <row r="467" spans="1:129" ht="10.5" customHeight="1" thickBot="1">
      <c r="A467" s="6">
        <v>127</v>
      </c>
      <c r="B467" s="2" t="s">
        <v>206</v>
      </c>
      <c r="C467" s="2" t="s">
        <v>4</v>
      </c>
      <c r="D467" s="2" t="s">
        <v>45</v>
      </c>
      <c r="E467" s="2" t="s">
        <v>75</v>
      </c>
      <c r="AJ467" s="17" t="s">
        <v>9</v>
      </c>
      <c r="BT467" s="67" t="s">
        <v>206</v>
      </c>
      <c r="BU467" s="68" t="s">
        <v>4</v>
      </c>
      <c r="BV467" s="146" t="s">
        <v>206</v>
      </c>
      <c r="BW467" s="147" t="s">
        <v>4</v>
      </c>
      <c r="BX467" s="148" t="s">
        <v>651</v>
      </c>
      <c r="BY467" s="149" t="s">
        <v>120</v>
      </c>
      <c r="BZ467" s="150">
        <v>13</v>
      </c>
      <c r="CA467" s="151">
        <v>21</v>
      </c>
      <c r="CB467" s="152">
        <v>11</v>
      </c>
      <c r="CC467" s="151">
        <v>21</v>
      </c>
      <c r="CD467" s="152" t="s">
        <v>207</v>
      </c>
      <c r="CE467" s="151" t="s">
        <v>207</v>
      </c>
      <c r="CF467" s="150">
        <v>10</v>
      </c>
      <c r="CG467" s="151">
        <v>21</v>
      </c>
      <c r="CH467" s="152">
        <v>9</v>
      </c>
      <c r="CI467" s="151">
        <v>21</v>
      </c>
      <c r="CJ467" s="152" t="s">
        <v>207</v>
      </c>
      <c r="CK467" s="151" t="s">
        <v>207</v>
      </c>
      <c r="CL467" s="150">
        <v>0</v>
      </c>
      <c r="CM467" s="151">
        <v>21</v>
      </c>
      <c r="CN467" s="152">
        <v>0</v>
      </c>
      <c r="CO467" s="151">
        <v>21</v>
      </c>
      <c r="CP467" s="152" t="s">
        <v>207</v>
      </c>
      <c r="CQ467" s="151" t="s">
        <v>207</v>
      </c>
      <c r="CR467" s="150">
        <v>9</v>
      </c>
      <c r="CS467" s="151">
        <v>21</v>
      </c>
      <c r="CT467" s="152">
        <v>8</v>
      </c>
      <c r="CU467" s="151">
        <v>21</v>
      </c>
      <c r="CV467" s="152" t="s">
        <v>207</v>
      </c>
      <c r="CW467" s="151" t="s">
        <v>207</v>
      </c>
      <c r="CX467" s="153"/>
      <c r="CY467" s="154"/>
      <c r="CZ467" s="155"/>
      <c r="DA467" s="154"/>
      <c r="DB467" s="155"/>
      <c r="DC467" s="154"/>
      <c r="DD467" s="156"/>
      <c r="DE467" s="157">
        <v>0</v>
      </c>
      <c r="DF467" s="158">
        <v>2</v>
      </c>
      <c r="DG467" s="159">
        <v>0</v>
      </c>
      <c r="DH467" s="158">
        <v>2</v>
      </c>
      <c r="DI467" s="159">
        <v>0</v>
      </c>
      <c r="DJ467" s="158">
        <v>2</v>
      </c>
      <c r="DK467" s="159">
        <v>0</v>
      </c>
      <c r="DL467" s="158">
        <v>2</v>
      </c>
      <c r="DM467" s="160"/>
      <c r="DN467" s="161"/>
      <c r="DO467" s="162"/>
      <c r="DP467" s="163">
        <v>60</v>
      </c>
      <c r="DQ467" s="164">
        <v>168</v>
      </c>
      <c r="DR467" s="162"/>
      <c r="DS467" s="163">
        <v>0</v>
      </c>
      <c r="DT467" s="165">
        <v>8</v>
      </c>
      <c r="DU467" s="166"/>
      <c r="DV467" s="167">
        <v>0</v>
      </c>
      <c r="DW467" s="167"/>
      <c r="DX467" s="168">
        <v>5</v>
      </c>
      <c r="DY467" s="140">
        <v>0.9189203571428572</v>
      </c>
    </row>
    <row r="468" spans="1:129" ht="10.5" customHeight="1">
      <c r="A468" s="6">
        <v>194</v>
      </c>
      <c r="B468" s="2" t="s">
        <v>78</v>
      </c>
      <c r="C468" s="2" t="s">
        <v>104</v>
      </c>
      <c r="D468" s="2" t="s">
        <v>45</v>
      </c>
      <c r="E468" s="2" t="s">
        <v>75</v>
      </c>
      <c r="AJ468" s="2" t="s">
        <v>9</v>
      </c>
      <c r="BV468" s="98" t="s">
        <v>207</v>
      </c>
      <c r="BW468" s="98" t="s">
        <v>207</v>
      </c>
      <c r="BX468" s="98" t="s">
        <v>207</v>
      </c>
      <c r="BY468" s="98" t="s">
        <v>207</v>
      </c>
      <c r="BZ468" s="98"/>
      <c r="CA468" s="98"/>
      <c r="CB468" s="98"/>
      <c r="CC468" s="98"/>
      <c r="CD468" s="98"/>
      <c r="CE468" s="98"/>
      <c r="CF468" s="98"/>
      <c r="CG468" s="98"/>
      <c r="CH468" s="98"/>
      <c r="CI468" s="98"/>
      <c r="CJ468" s="98"/>
      <c r="CK468" s="98"/>
      <c r="CL468" s="98"/>
      <c r="CM468" s="98"/>
      <c r="CN468" s="98"/>
      <c r="CO468" s="98"/>
      <c r="CP468" s="98"/>
      <c r="CQ468" s="98"/>
      <c r="CR468" s="98"/>
      <c r="CS468" s="98"/>
      <c r="CT468" s="98"/>
      <c r="CU468" s="98"/>
      <c r="CV468" s="98"/>
      <c r="CW468" s="98"/>
      <c r="CX468" s="98"/>
      <c r="CY468" s="98"/>
      <c r="CZ468" s="98"/>
      <c r="DA468" s="98"/>
      <c r="DB468" s="98"/>
      <c r="DC468" s="98"/>
      <c r="DD468" s="98"/>
      <c r="DE468" s="98"/>
      <c r="DF468" s="98"/>
      <c r="DG468" s="98"/>
      <c r="DH468" s="98"/>
      <c r="DI468" s="98"/>
      <c r="DJ468" s="98"/>
      <c r="DK468" s="98"/>
      <c r="DL468" s="98"/>
      <c r="DM468" s="98"/>
      <c r="DN468" s="98"/>
      <c r="DO468" s="98"/>
      <c r="DP468" s="98"/>
      <c r="DQ468" s="98"/>
      <c r="DR468" s="98"/>
      <c r="DS468" s="98"/>
      <c r="DT468" s="98"/>
      <c r="DU468" s="98"/>
      <c r="DV468" s="98"/>
      <c r="DW468" s="98"/>
      <c r="DX468" s="98"/>
      <c r="DY468" s="98"/>
    </row>
    <row r="469" spans="1:129" ht="10.5" customHeight="1" hidden="1">
      <c r="A469" s="6">
        <v>195</v>
      </c>
      <c r="B469" s="2" t="s">
        <v>72</v>
      </c>
      <c r="C469" s="2" t="s">
        <v>101</v>
      </c>
      <c r="D469" s="2" t="s">
        <v>63</v>
      </c>
      <c r="E469" s="2" t="s">
        <v>62</v>
      </c>
      <c r="AJ469" s="2" t="s">
        <v>9</v>
      </c>
      <c r="BV469" s="98"/>
      <c r="BW469" s="98"/>
      <c r="BX469" s="98"/>
      <c r="BY469" s="98"/>
      <c r="BZ469" s="98"/>
      <c r="CA469" s="98"/>
      <c r="CB469" s="98"/>
      <c r="CC469" s="98"/>
      <c r="CD469" s="98"/>
      <c r="CE469" s="98"/>
      <c r="CF469" s="98"/>
      <c r="CG469" s="98"/>
      <c r="CH469" s="98"/>
      <c r="CI469" s="98"/>
      <c r="CJ469" s="98"/>
      <c r="CK469" s="98"/>
      <c r="CL469" s="98"/>
      <c r="CM469" s="98"/>
      <c r="CN469" s="98"/>
      <c r="CO469" s="98"/>
      <c r="CP469" s="98"/>
      <c r="CQ469" s="98"/>
      <c r="CR469" s="14"/>
      <c r="CS469" s="100"/>
      <c r="CT469" s="100"/>
      <c r="CU469" s="100"/>
      <c r="CV469" s="100"/>
      <c r="CW469" s="100"/>
      <c r="CX469" s="100"/>
      <c r="CY469" s="100"/>
      <c r="CZ469" s="100"/>
      <c r="DA469" s="100"/>
      <c r="DB469" s="100"/>
      <c r="DC469" s="100"/>
      <c r="DD469" s="100"/>
      <c r="DE469" s="97"/>
      <c r="DF469" s="97"/>
      <c r="DG469" s="97"/>
      <c r="DH469" s="97"/>
      <c r="DI469" s="97"/>
      <c r="DJ469" s="97"/>
      <c r="DK469" s="97"/>
      <c r="DL469" s="97"/>
      <c r="DM469" s="97"/>
      <c r="DN469" s="97"/>
      <c r="DO469" s="100"/>
      <c r="DP469" s="100"/>
      <c r="DQ469" s="100"/>
      <c r="DR469" s="100"/>
      <c r="DS469" s="100"/>
      <c r="DT469" s="100"/>
      <c r="DU469" s="100"/>
      <c r="DV469" s="100"/>
      <c r="DW469" s="100"/>
      <c r="DX469" s="100"/>
      <c r="DY469" s="98"/>
    </row>
    <row r="470" spans="1:129" ht="10.5" customHeight="1" hidden="1">
      <c r="A470" s="6">
        <v>247</v>
      </c>
      <c r="B470" s="2" t="s">
        <v>206</v>
      </c>
      <c r="C470" s="2" t="s">
        <v>4</v>
      </c>
      <c r="D470" s="2" t="s">
        <v>63</v>
      </c>
      <c r="E470" s="2" t="s">
        <v>62</v>
      </c>
      <c r="AJ470" s="2" t="s">
        <v>9</v>
      </c>
      <c r="BV470" s="98"/>
      <c r="BW470" s="98"/>
      <c r="BX470" s="98"/>
      <c r="BY470" s="98"/>
      <c r="BZ470" s="98"/>
      <c r="CA470" s="98"/>
      <c r="CB470" s="98"/>
      <c r="CC470" s="98"/>
      <c r="CD470" s="98"/>
      <c r="CE470" s="98"/>
      <c r="CF470" s="98"/>
      <c r="CG470" s="98"/>
      <c r="CH470" s="98"/>
      <c r="CI470" s="98"/>
      <c r="CJ470" s="98"/>
      <c r="CK470" s="98"/>
      <c r="CL470" s="98"/>
      <c r="CM470" s="98"/>
      <c r="CN470" s="98"/>
      <c r="CO470" s="98"/>
      <c r="CP470" s="98"/>
      <c r="CQ470" s="98"/>
      <c r="CR470" s="98"/>
      <c r="CS470" s="98"/>
      <c r="CT470" s="98"/>
      <c r="CU470" s="98"/>
      <c r="CV470" s="98"/>
      <c r="CW470" s="98"/>
      <c r="CX470" s="98"/>
      <c r="CY470" s="98"/>
      <c r="CZ470" s="98"/>
      <c r="DA470" s="98"/>
      <c r="DB470" s="98"/>
      <c r="DC470" s="98"/>
      <c r="DD470" s="98"/>
      <c r="DE470" s="98"/>
      <c r="DF470" s="98"/>
      <c r="DG470" s="98"/>
      <c r="DH470" s="98"/>
      <c r="DI470" s="98"/>
      <c r="DJ470" s="98"/>
      <c r="DK470" s="98"/>
      <c r="DL470" s="98"/>
      <c r="DM470" s="98"/>
      <c r="DN470" s="98"/>
      <c r="DO470" s="98"/>
      <c r="DP470" s="98"/>
      <c r="DQ470" s="98"/>
      <c r="DR470" s="98"/>
      <c r="DS470" s="98"/>
      <c r="DT470" s="98"/>
      <c r="DU470" s="98"/>
      <c r="DV470" s="98"/>
      <c r="DW470" s="98"/>
      <c r="DX470" s="98"/>
      <c r="DY470" s="98"/>
    </row>
    <row r="471" spans="1:129" ht="10.5" customHeight="1" hidden="1">
      <c r="A471" s="193">
        <v>248</v>
      </c>
      <c r="B471" s="17" t="s">
        <v>45</v>
      </c>
      <c r="C471" s="17" t="s">
        <v>75</v>
      </c>
      <c r="D471" s="17" t="s">
        <v>72</v>
      </c>
      <c r="E471" s="17" t="s">
        <v>101</v>
      </c>
      <c r="F471" s="63"/>
      <c r="G471" s="63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2" t="s">
        <v>9</v>
      </c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4"/>
      <c r="BH471" s="170"/>
      <c r="BI471" s="170"/>
      <c r="BL471" s="17"/>
      <c r="BM471" s="4"/>
      <c r="BN471" s="17"/>
      <c r="BO471" s="4"/>
      <c r="BP471" s="17"/>
      <c r="BQ471" s="4"/>
      <c r="BR471" s="17"/>
      <c r="BS471" s="17"/>
      <c r="BT471" s="17"/>
      <c r="BU471" s="17"/>
      <c r="BV471" s="117"/>
      <c r="BW471" s="117"/>
      <c r="BX471" s="117"/>
      <c r="BY471" s="117"/>
      <c r="BZ471" s="117"/>
      <c r="CA471" s="117"/>
      <c r="CB471" s="117"/>
      <c r="CC471" s="117"/>
      <c r="CD471" s="117"/>
      <c r="CE471" s="117"/>
      <c r="CF471" s="117"/>
      <c r="CG471" s="117"/>
      <c r="CH471" s="117"/>
      <c r="CI471" s="117"/>
      <c r="CJ471" s="117"/>
      <c r="CK471" s="117"/>
      <c r="CL471" s="117"/>
      <c r="CM471" s="117"/>
      <c r="CN471" s="117"/>
      <c r="CO471" s="117"/>
      <c r="CP471" s="117"/>
      <c r="CQ471" s="117"/>
      <c r="CR471" s="194"/>
      <c r="CS471" s="194"/>
      <c r="CT471" s="194"/>
      <c r="CU471" s="194"/>
      <c r="CV471" s="194"/>
      <c r="CW471" s="194"/>
      <c r="CX471" s="194"/>
      <c r="CY471" s="194"/>
      <c r="CZ471" s="194"/>
      <c r="DA471" s="194"/>
      <c r="DB471" s="194"/>
      <c r="DC471" s="194"/>
      <c r="DD471" s="194"/>
      <c r="DE471" s="195"/>
      <c r="DF471" s="195"/>
      <c r="DG471" s="195"/>
      <c r="DH471" s="195"/>
      <c r="DI471" s="195"/>
      <c r="DJ471" s="195"/>
      <c r="DK471" s="195"/>
      <c r="DL471" s="195"/>
      <c r="DM471" s="195"/>
      <c r="DN471" s="195"/>
      <c r="DO471" s="194"/>
      <c r="DP471" s="194"/>
      <c r="DQ471" s="194"/>
      <c r="DR471" s="194"/>
      <c r="DS471" s="194"/>
      <c r="DT471" s="194"/>
      <c r="DU471" s="194"/>
      <c r="DV471" s="194"/>
      <c r="DW471" s="194"/>
      <c r="DX471" s="194"/>
      <c r="DY471" s="117"/>
    </row>
    <row r="472" spans="1:129" ht="10.5" customHeight="1" hidden="1">
      <c r="A472" s="203" t="s">
        <v>43</v>
      </c>
      <c r="B472" s="203"/>
      <c r="C472" s="203"/>
      <c r="D472" s="203"/>
      <c r="E472" s="203"/>
      <c r="F472" s="203"/>
      <c r="G472" s="203"/>
      <c r="AJ472" s="17"/>
      <c r="BF472" s="96"/>
      <c r="BV472" s="97"/>
      <c r="BW472" s="97"/>
      <c r="BX472" s="97"/>
      <c r="BY472" s="97"/>
      <c r="BZ472" s="97"/>
      <c r="CA472" s="97"/>
      <c r="CB472" s="97"/>
      <c r="CC472" s="97"/>
      <c r="CD472" s="97"/>
      <c r="CE472" s="97"/>
      <c r="CF472" s="97"/>
      <c r="CG472" s="97"/>
      <c r="CH472" s="97"/>
      <c r="CI472" s="97"/>
      <c r="CJ472" s="97"/>
      <c r="CK472" s="97"/>
      <c r="CL472" s="97"/>
      <c r="CM472" s="97"/>
      <c r="CN472" s="97"/>
      <c r="CO472" s="97"/>
      <c r="CP472" s="97"/>
      <c r="CQ472" s="97"/>
      <c r="CR472" s="97"/>
      <c r="CS472" s="97"/>
      <c r="CT472" s="97"/>
      <c r="CU472" s="97"/>
      <c r="CV472" s="97"/>
      <c r="CW472" s="97"/>
      <c r="CX472" s="97"/>
      <c r="CY472" s="97"/>
      <c r="CZ472" s="97"/>
      <c r="DA472" s="97"/>
      <c r="DB472" s="97"/>
      <c r="DC472" s="97"/>
      <c r="DD472" s="97"/>
      <c r="DE472" s="97"/>
      <c r="DF472" s="97"/>
      <c r="DG472" s="97"/>
      <c r="DH472" s="97"/>
      <c r="DI472" s="97"/>
      <c r="DJ472" s="97"/>
      <c r="DK472" s="97"/>
      <c r="DL472" s="97"/>
      <c r="DM472" s="97"/>
      <c r="DN472" s="97"/>
      <c r="DO472" s="97"/>
      <c r="DP472" s="97"/>
      <c r="DQ472" s="97"/>
      <c r="DR472" s="97"/>
      <c r="DS472" s="97"/>
      <c r="DT472" s="97"/>
      <c r="DU472" s="97"/>
      <c r="DV472" s="97"/>
      <c r="DW472" s="97"/>
      <c r="DX472" s="97"/>
      <c r="DY472" s="98"/>
    </row>
    <row r="473" spans="1:129" ht="10.5" customHeight="1" thickBot="1">
      <c r="A473" s="200" t="s">
        <v>235</v>
      </c>
      <c r="B473" s="200"/>
      <c r="C473" s="200"/>
      <c r="D473" s="200"/>
      <c r="E473" s="197" t="s">
        <v>9</v>
      </c>
      <c r="F473" s="196"/>
      <c r="G473" s="196"/>
      <c r="AJ473" s="17" t="s">
        <v>4</v>
      </c>
      <c r="BF473" s="96"/>
      <c r="BV473" s="99" t="s">
        <v>235</v>
      </c>
      <c r="BW473" s="100"/>
      <c r="BX473" s="100"/>
      <c r="BY473" s="100"/>
      <c r="BZ473" s="100"/>
      <c r="CA473" s="100"/>
      <c r="CB473" s="100"/>
      <c r="CC473" s="100"/>
      <c r="CD473" s="100"/>
      <c r="CE473" s="100"/>
      <c r="CF473" s="100"/>
      <c r="CG473" s="100"/>
      <c r="CH473" s="100"/>
      <c r="CI473" s="100"/>
      <c r="CJ473" s="100"/>
      <c r="CK473" s="100"/>
      <c r="CL473" s="100"/>
      <c r="CM473" s="100"/>
      <c r="CN473" s="100"/>
      <c r="CO473" s="100"/>
      <c r="CP473" s="100"/>
      <c r="CQ473" s="100"/>
      <c r="CR473" s="100"/>
      <c r="CS473" s="100"/>
      <c r="CT473" s="100"/>
      <c r="CU473" s="100"/>
      <c r="CV473" s="100"/>
      <c r="CW473" s="100"/>
      <c r="CX473" s="100"/>
      <c r="CY473" s="100"/>
      <c r="CZ473" s="100"/>
      <c r="DA473" s="100"/>
      <c r="DB473" s="100"/>
      <c r="DC473" s="100"/>
      <c r="DD473" s="100"/>
      <c r="DE473" s="97"/>
      <c r="DF473" s="97"/>
      <c r="DG473" s="97"/>
      <c r="DH473" s="97"/>
      <c r="DI473" s="97"/>
      <c r="DJ473" s="97"/>
      <c r="DK473" s="97"/>
      <c r="DL473" s="97"/>
      <c r="DM473" s="97"/>
      <c r="DN473" s="97"/>
      <c r="DO473" s="100"/>
      <c r="DP473" s="100"/>
      <c r="DQ473" s="100"/>
      <c r="DR473" s="100"/>
      <c r="DS473" s="100"/>
      <c r="DT473" s="100"/>
      <c r="DU473" s="100"/>
      <c r="DV473" s="100"/>
      <c r="DW473" s="100"/>
      <c r="DX473" s="100"/>
      <c r="DY473" s="98"/>
    </row>
    <row r="474" spans="1:129" ht="10.5" customHeight="1" thickBot="1" thickTop="1">
      <c r="A474" s="6">
        <v>73</v>
      </c>
      <c r="B474" s="2" t="s">
        <v>68</v>
      </c>
      <c r="C474" s="2" t="s">
        <v>40</v>
      </c>
      <c r="D474" s="2" t="s">
        <v>203</v>
      </c>
      <c r="E474" s="2" t="s">
        <v>97</v>
      </c>
      <c r="G474" s="101"/>
      <c r="AJ474" s="17" t="s">
        <v>9</v>
      </c>
      <c r="BT474" s="25"/>
      <c r="BU474" s="26"/>
      <c r="BV474" s="102"/>
      <c r="BW474" s="103"/>
      <c r="BX474" s="103"/>
      <c r="BY474" s="103"/>
      <c r="BZ474" s="104" t="s">
        <v>652</v>
      </c>
      <c r="CA474" s="105"/>
      <c r="CB474" s="105"/>
      <c r="CC474" s="105"/>
      <c r="CD474" s="105"/>
      <c r="CE474" s="105"/>
      <c r="CF474" s="104" t="s">
        <v>653</v>
      </c>
      <c r="CG474" s="105"/>
      <c r="CH474" s="105"/>
      <c r="CI474" s="105"/>
      <c r="CJ474" s="105"/>
      <c r="CK474" s="105"/>
      <c r="CL474" s="104" t="s">
        <v>654</v>
      </c>
      <c r="CM474" s="105"/>
      <c r="CN474" s="105"/>
      <c r="CO474" s="105"/>
      <c r="CP474" s="105"/>
      <c r="CQ474" s="105"/>
      <c r="CR474" s="104" t="s">
        <v>655</v>
      </c>
      <c r="CS474" s="105"/>
      <c r="CT474" s="105"/>
      <c r="CU474" s="105"/>
      <c r="CV474" s="105"/>
      <c r="CW474" s="105"/>
      <c r="CX474" s="104" t="s">
        <v>656</v>
      </c>
      <c r="CY474" s="105"/>
      <c r="CZ474" s="105"/>
      <c r="DA474" s="105"/>
      <c r="DB474" s="105"/>
      <c r="DC474" s="105"/>
      <c r="DD474" s="107"/>
      <c r="DE474" s="108"/>
      <c r="DF474" s="109"/>
      <c r="DG474" s="110"/>
      <c r="DH474" s="109"/>
      <c r="DI474" s="110"/>
      <c r="DJ474" s="109"/>
      <c r="DK474" s="110"/>
      <c r="DL474" s="109"/>
      <c r="DM474" s="110"/>
      <c r="DN474" s="111"/>
      <c r="DO474" s="112"/>
      <c r="DP474" s="104" t="s">
        <v>12</v>
      </c>
      <c r="DQ474" s="106"/>
      <c r="DR474" s="112"/>
      <c r="DS474" s="104" t="s">
        <v>117</v>
      </c>
      <c r="DT474" s="106"/>
      <c r="DU474" s="113"/>
      <c r="DV474" s="114" t="s">
        <v>13</v>
      </c>
      <c r="DW474" s="115"/>
      <c r="DX474" s="116" t="s">
        <v>14</v>
      </c>
      <c r="DY474" s="117"/>
    </row>
    <row r="475" spans="1:129" ht="10.5" customHeight="1">
      <c r="A475" s="6">
        <v>74</v>
      </c>
      <c r="B475" s="2" t="s">
        <v>126</v>
      </c>
      <c r="C475" s="2" t="s">
        <v>142</v>
      </c>
      <c r="D475" s="2" t="s">
        <v>53</v>
      </c>
      <c r="E475" s="2" t="s">
        <v>52</v>
      </c>
      <c r="AJ475" s="17" t="s">
        <v>9</v>
      </c>
      <c r="BT475" s="42" t="s">
        <v>119</v>
      </c>
      <c r="BU475" s="43" t="s">
        <v>36</v>
      </c>
      <c r="BV475" s="118" t="s">
        <v>119</v>
      </c>
      <c r="BW475" s="119" t="s">
        <v>36</v>
      </c>
      <c r="BX475" s="120" t="s">
        <v>657</v>
      </c>
      <c r="BY475" s="121" t="s">
        <v>120</v>
      </c>
      <c r="BZ475" s="122"/>
      <c r="CA475" s="123"/>
      <c r="CB475" s="124"/>
      <c r="CC475" s="123"/>
      <c r="CD475" s="124"/>
      <c r="CE475" s="123"/>
      <c r="CF475" s="125">
        <v>0</v>
      </c>
      <c r="CG475" s="126">
        <v>21</v>
      </c>
      <c r="CH475" s="127">
        <v>0</v>
      </c>
      <c r="CI475" s="126">
        <v>21</v>
      </c>
      <c r="CJ475" s="127" t="s">
        <v>207</v>
      </c>
      <c r="CK475" s="126" t="s">
        <v>207</v>
      </c>
      <c r="CL475" s="125">
        <v>11</v>
      </c>
      <c r="CM475" s="126">
        <v>21</v>
      </c>
      <c r="CN475" s="127">
        <v>18</v>
      </c>
      <c r="CO475" s="126">
        <v>21</v>
      </c>
      <c r="CP475" s="127" t="s">
        <v>207</v>
      </c>
      <c r="CQ475" s="126" t="s">
        <v>207</v>
      </c>
      <c r="CR475" s="125">
        <v>21</v>
      </c>
      <c r="CS475" s="126">
        <v>17</v>
      </c>
      <c r="CT475" s="127">
        <v>14</v>
      </c>
      <c r="CU475" s="126">
        <v>21</v>
      </c>
      <c r="CV475" s="127">
        <v>15</v>
      </c>
      <c r="CW475" s="126">
        <v>21</v>
      </c>
      <c r="CX475" s="125">
        <v>21</v>
      </c>
      <c r="CY475" s="126">
        <v>16</v>
      </c>
      <c r="CZ475" s="127">
        <v>21</v>
      </c>
      <c r="DA475" s="126">
        <v>14</v>
      </c>
      <c r="DB475" s="127" t="s">
        <v>207</v>
      </c>
      <c r="DC475" s="126" t="s">
        <v>207</v>
      </c>
      <c r="DD475" s="128"/>
      <c r="DE475" s="129"/>
      <c r="DF475" s="130"/>
      <c r="DG475" s="131">
        <v>0</v>
      </c>
      <c r="DH475" s="132">
        <v>2</v>
      </c>
      <c r="DI475" s="131">
        <v>0</v>
      </c>
      <c r="DJ475" s="132">
        <v>2</v>
      </c>
      <c r="DK475" s="131">
        <v>1</v>
      </c>
      <c r="DL475" s="132">
        <v>2</v>
      </c>
      <c r="DM475" s="131">
        <v>2</v>
      </c>
      <c r="DN475" s="133">
        <v>0</v>
      </c>
      <c r="DO475" s="128"/>
      <c r="DP475" s="134">
        <v>121</v>
      </c>
      <c r="DQ475" s="135">
        <v>173</v>
      </c>
      <c r="DR475" s="128"/>
      <c r="DS475" s="134">
        <v>3</v>
      </c>
      <c r="DT475" s="136">
        <v>6</v>
      </c>
      <c r="DU475" s="137"/>
      <c r="DV475" s="138">
        <v>1</v>
      </c>
      <c r="DW475" s="138"/>
      <c r="DX475" s="139">
        <v>4</v>
      </c>
      <c r="DY475" s="140">
        <v>1.9694806994219651</v>
      </c>
    </row>
    <row r="476" spans="1:129" ht="10.5" customHeight="1">
      <c r="A476" s="6">
        <v>79</v>
      </c>
      <c r="B476" s="2" t="s">
        <v>119</v>
      </c>
      <c r="C476" s="2" t="s">
        <v>36</v>
      </c>
      <c r="D476" s="2" t="s">
        <v>126</v>
      </c>
      <c r="E476" s="2" t="s">
        <v>142</v>
      </c>
      <c r="AJ476" s="17" t="s">
        <v>9</v>
      </c>
      <c r="BT476" s="42" t="s">
        <v>68</v>
      </c>
      <c r="BU476" s="43" t="s">
        <v>40</v>
      </c>
      <c r="BV476" s="118" t="s">
        <v>68</v>
      </c>
      <c r="BW476" s="119" t="s">
        <v>40</v>
      </c>
      <c r="BX476" s="120" t="s">
        <v>658</v>
      </c>
      <c r="BY476" s="121" t="s">
        <v>120</v>
      </c>
      <c r="BZ476" s="141">
        <v>21</v>
      </c>
      <c r="CA476" s="142">
        <v>0</v>
      </c>
      <c r="CB476" s="143">
        <v>21</v>
      </c>
      <c r="CC476" s="142">
        <v>0</v>
      </c>
      <c r="CD476" s="143" t="s">
        <v>207</v>
      </c>
      <c r="CE476" s="142" t="s">
        <v>207</v>
      </c>
      <c r="CF476" s="122"/>
      <c r="CG476" s="123"/>
      <c r="CH476" s="124"/>
      <c r="CI476" s="123"/>
      <c r="CJ476" s="124"/>
      <c r="CK476" s="123"/>
      <c r="CL476" s="125">
        <v>21</v>
      </c>
      <c r="CM476" s="126">
        <v>18</v>
      </c>
      <c r="CN476" s="127">
        <v>19</v>
      </c>
      <c r="CO476" s="126">
        <v>21</v>
      </c>
      <c r="CP476" s="127">
        <v>24</v>
      </c>
      <c r="CQ476" s="126">
        <v>22</v>
      </c>
      <c r="CR476" s="125">
        <v>21</v>
      </c>
      <c r="CS476" s="126">
        <v>8</v>
      </c>
      <c r="CT476" s="127">
        <v>15</v>
      </c>
      <c r="CU476" s="126">
        <v>21</v>
      </c>
      <c r="CV476" s="127">
        <v>21</v>
      </c>
      <c r="CW476" s="126">
        <v>15</v>
      </c>
      <c r="CX476" s="125">
        <v>21</v>
      </c>
      <c r="CY476" s="126">
        <v>11</v>
      </c>
      <c r="CZ476" s="127">
        <v>21</v>
      </c>
      <c r="DA476" s="126">
        <v>13</v>
      </c>
      <c r="DB476" s="127" t="s">
        <v>207</v>
      </c>
      <c r="DC476" s="126" t="s">
        <v>207</v>
      </c>
      <c r="DD476" s="128"/>
      <c r="DE476" s="144">
        <v>2</v>
      </c>
      <c r="DF476" s="132">
        <v>0</v>
      </c>
      <c r="DG476" s="145"/>
      <c r="DH476" s="130"/>
      <c r="DI476" s="131">
        <v>2</v>
      </c>
      <c r="DJ476" s="132">
        <v>1</v>
      </c>
      <c r="DK476" s="131">
        <v>2</v>
      </c>
      <c r="DL476" s="132">
        <v>1</v>
      </c>
      <c r="DM476" s="131">
        <v>2</v>
      </c>
      <c r="DN476" s="133">
        <v>0</v>
      </c>
      <c r="DO476" s="128"/>
      <c r="DP476" s="134">
        <v>205</v>
      </c>
      <c r="DQ476" s="135">
        <v>129</v>
      </c>
      <c r="DR476" s="128"/>
      <c r="DS476" s="134">
        <v>8</v>
      </c>
      <c r="DT476" s="136">
        <v>2</v>
      </c>
      <c r="DU476" s="137"/>
      <c r="DV476" s="138">
        <v>4</v>
      </c>
      <c r="DW476" s="138"/>
      <c r="DX476" s="139">
        <v>1</v>
      </c>
      <c r="DY476" s="140">
        <v>5.060761589147286</v>
      </c>
    </row>
    <row r="477" spans="1:129" ht="10.5" customHeight="1">
      <c r="A477" s="6">
        <v>80</v>
      </c>
      <c r="B477" s="2" t="s">
        <v>53</v>
      </c>
      <c r="C477" s="2" t="s">
        <v>52</v>
      </c>
      <c r="D477" s="2" t="s">
        <v>203</v>
      </c>
      <c r="E477" s="2" t="s">
        <v>97</v>
      </c>
      <c r="AJ477" s="17" t="s">
        <v>9</v>
      </c>
      <c r="BT477" s="42" t="s">
        <v>126</v>
      </c>
      <c r="BU477" s="43" t="s">
        <v>142</v>
      </c>
      <c r="BV477" s="118" t="s">
        <v>126</v>
      </c>
      <c r="BW477" s="119" t="s">
        <v>142</v>
      </c>
      <c r="BX477" s="120" t="s">
        <v>659</v>
      </c>
      <c r="BY477" s="121" t="s">
        <v>290</v>
      </c>
      <c r="BZ477" s="141">
        <v>21</v>
      </c>
      <c r="CA477" s="142">
        <v>11</v>
      </c>
      <c r="CB477" s="143">
        <v>21</v>
      </c>
      <c r="CC477" s="142">
        <v>18</v>
      </c>
      <c r="CD477" s="143" t="s">
        <v>207</v>
      </c>
      <c r="CE477" s="142" t="s">
        <v>207</v>
      </c>
      <c r="CF477" s="141">
        <v>18</v>
      </c>
      <c r="CG477" s="142">
        <v>21</v>
      </c>
      <c r="CH477" s="143">
        <v>21</v>
      </c>
      <c r="CI477" s="142">
        <v>19</v>
      </c>
      <c r="CJ477" s="143">
        <v>22</v>
      </c>
      <c r="CK477" s="142">
        <v>24</v>
      </c>
      <c r="CL477" s="122"/>
      <c r="CM477" s="123"/>
      <c r="CN477" s="124"/>
      <c r="CO477" s="123"/>
      <c r="CP477" s="124"/>
      <c r="CQ477" s="123"/>
      <c r="CR477" s="125">
        <v>21</v>
      </c>
      <c r="CS477" s="126">
        <v>13</v>
      </c>
      <c r="CT477" s="127">
        <v>19</v>
      </c>
      <c r="CU477" s="126">
        <v>21</v>
      </c>
      <c r="CV477" s="127">
        <v>21</v>
      </c>
      <c r="CW477" s="126">
        <v>15</v>
      </c>
      <c r="CX477" s="125">
        <v>21</v>
      </c>
      <c r="CY477" s="126">
        <v>0</v>
      </c>
      <c r="CZ477" s="127">
        <v>21</v>
      </c>
      <c r="DA477" s="126">
        <v>0</v>
      </c>
      <c r="DB477" s="127" t="s">
        <v>207</v>
      </c>
      <c r="DC477" s="126" t="s">
        <v>207</v>
      </c>
      <c r="DD477" s="128"/>
      <c r="DE477" s="144">
        <v>2</v>
      </c>
      <c r="DF477" s="132">
        <v>0</v>
      </c>
      <c r="DG477" s="131">
        <v>1</v>
      </c>
      <c r="DH477" s="132">
        <v>2</v>
      </c>
      <c r="DI477" s="145"/>
      <c r="DJ477" s="130"/>
      <c r="DK477" s="131">
        <v>2</v>
      </c>
      <c r="DL477" s="132">
        <v>1</v>
      </c>
      <c r="DM477" s="131">
        <v>2</v>
      </c>
      <c r="DN477" s="133">
        <v>0</v>
      </c>
      <c r="DO477" s="128"/>
      <c r="DP477" s="134">
        <v>206</v>
      </c>
      <c r="DQ477" s="135">
        <v>142</v>
      </c>
      <c r="DR477" s="128"/>
      <c r="DS477" s="134">
        <v>7</v>
      </c>
      <c r="DT477" s="136">
        <v>3</v>
      </c>
      <c r="DU477" s="137"/>
      <c r="DV477" s="138">
        <v>3</v>
      </c>
      <c r="DW477" s="138"/>
      <c r="DX477" s="139">
        <v>2</v>
      </c>
      <c r="DY477" s="140">
        <v>4.040641450704225</v>
      </c>
    </row>
    <row r="478" spans="1:129" ht="10.5" customHeight="1">
      <c r="A478" s="6">
        <v>128</v>
      </c>
      <c r="B478" s="2" t="s">
        <v>53</v>
      </c>
      <c r="C478" s="2" t="s">
        <v>52</v>
      </c>
      <c r="D478" s="2" t="s">
        <v>68</v>
      </c>
      <c r="E478" s="2" t="s">
        <v>40</v>
      </c>
      <c r="AJ478" s="17" t="s">
        <v>9</v>
      </c>
      <c r="BT478" s="42" t="s">
        <v>53</v>
      </c>
      <c r="BU478" s="43" t="s">
        <v>52</v>
      </c>
      <c r="BV478" s="118" t="s">
        <v>53</v>
      </c>
      <c r="BW478" s="119" t="s">
        <v>52</v>
      </c>
      <c r="BX478" s="120" t="s">
        <v>660</v>
      </c>
      <c r="BY478" s="121" t="s">
        <v>120</v>
      </c>
      <c r="BZ478" s="141">
        <v>17</v>
      </c>
      <c r="CA478" s="142">
        <v>21</v>
      </c>
      <c r="CB478" s="143">
        <v>21</v>
      </c>
      <c r="CC478" s="142">
        <v>14</v>
      </c>
      <c r="CD478" s="143">
        <v>21</v>
      </c>
      <c r="CE478" s="142">
        <v>15</v>
      </c>
      <c r="CF478" s="141">
        <v>8</v>
      </c>
      <c r="CG478" s="142">
        <v>21</v>
      </c>
      <c r="CH478" s="143">
        <v>21</v>
      </c>
      <c r="CI478" s="142">
        <v>15</v>
      </c>
      <c r="CJ478" s="143">
        <v>15</v>
      </c>
      <c r="CK478" s="142">
        <v>21</v>
      </c>
      <c r="CL478" s="141">
        <v>13</v>
      </c>
      <c r="CM478" s="142">
        <v>21</v>
      </c>
      <c r="CN478" s="143">
        <v>21</v>
      </c>
      <c r="CO478" s="142">
        <v>19</v>
      </c>
      <c r="CP478" s="143">
        <v>15</v>
      </c>
      <c r="CQ478" s="142">
        <v>21</v>
      </c>
      <c r="CR478" s="122"/>
      <c r="CS478" s="123"/>
      <c r="CT478" s="124"/>
      <c r="CU478" s="123"/>
      <c r="CV478" s="124"/>
      <c r="CW478" s="123"/>
      <c r="CX478" s="125">
        <v>21</v>
      </c>
      <c r="CY478" s="126">
        <v>17</v>
      </c>
      <c r="CZ478" s="127">
        <v>21</v>
      </c>
      <c r="DA478" s="126">
        <v>18</v>
      </c>
      <c r="DB478" s="127" t="s">
        <v>207</v>
      </c>
      <c r="DC478" s="126" t="s">
        <v>207</v>
      </c>
      <c r="DD478" s="128"/>
      <c r="DE478" s="144">
        <v>2</v>
      </c>
      <c r="DF478" s="132">
        <v>1</v>
      </c>
      <c r="DG478" s="131">
        <v>1</v>
      </c>
      <c r="DH478" s="132">
        <v>2</v>
      </c>
      <c r="DI478" s="131">
        <v>1</v>
      </c>
      <c r="DJ478" s="132">
        <v>2</v>
      </c>
      <c r="DK478" s="145"/>
      <c r="DL478" s="130"/>
      <c r="DM478" s="131">
        <v>2</v>
      </c>
      <c r="DN478" s="133">
        <v>0</v>
      </c>
      <c r="DO478" s="128"/>
      <c r="DP478" s="134">
        <v>194</v>
      </c>
      <c r="DQ478" s="135">
        <v>203</v>
      </c>
      <c r="DR478" s="128"/>
      <c r="DS478" s="134">
        <v>6</v>
      </c>
      <c r="DT478" s="136">
        <v>5</v>
      </c>
      <c r="DU478" s="137"/>
      <c r="DV478" s="138">
        <v>2</v>
      </c>
      <c r="DW478" s="138"/>
      <c r="DX478" s="139">
        <v>3</v>
      </c>
      <c r="DY478" s="140">
        <v>3.009910955665024</v>
      </c>
    </row>
    <row r="479" spans="1:129" ht="10.5" customHeight="1" thickBot="1">
      <c r="A479" s="6">
        <v>129</v>
      </c>
      <c r="B479" s="2" t="s">
        <v>203</v>
      </c>
      <c r="C479" s="2" t="s">
        <v>97</v>
      </c>
      <c r="D479" s="2" t="s">
        <v>119</v>
      </c>
      <c r="E479" s="2" t="s">
        <v>36</v>
      </c>
      <c r="AJ479" s="17" t="s">
        <v>9</v>
      </c>
      <c r="BT479" s="67" t="s">
        <v>203</v>
      </c>
      <c r="BU479" s="68" t="s">
        <v>97</v>
      </c>
      <c r="BV479" s="146" t="s">
        <v>203</v>
      </c>
      <c r="BW479" s="147" t="s">
        <v>97</v>
      </c>
      <c r="BX479" s="148" t="s">
        <v>661</v>
      </c>
      <c r="BY479" s="149" t="s">
        <v>290</v>
      </c>
      <c r="BZ479" s="150">
        <v>16</v>
      </c>
      <c r="CA479" s="151">
        <v>21</v>
      </c>
      <c r="CB479" s="152">
        <v>14</v>
      </c>
      <c r="CC479" s="151">
        <v>21</v>
      </c>
      <c r="CD479" s="152" t="s">
        <v>207</v>
      </c>
      <c r="CE479" s="151" t="s">
        <v>207</v>
      </c>
      <c r="CF479" s="150">
        <v>11</v>
      </c>
      <c r="CG479" s="151">
        <v>21</v>
      </c>
      <c r="CH479" s="152">
        <v>13</v>
      </c>
      <c r="CI479" s="151">
        <v>21</v>
      </c>
      <c r="CJ479" s="152" t="s">
        <v>207</v>
      </c>
      <c r="CK479" s="151" t="s">
        <v>207</v>
      </c>
      <c r="CL479" s="150">
        <v>0</v>
      </c>
      <c r="CM479" s="151">
        <v>21</v>
      </c>
      <c r="CN479" s="152">
        <v>0</v>
      </c>
      <c r="CO479" s="151">
        <v>21</v>
      </c>
      <c r="CP479" s="152" t="s">
        <v>207</v>
      </c>
      <c r="CQ479" s="151" t="s">
        <v>207</v>
      </c>
      <c r="CR479" s="150">
        <v>17</v>
      </c>
      <c r="CS479" s="151">
        <v>21</v>
      </c>
      <c r="CT479" s="152">
        <v>18</v>
      </c>
      <c r="CU479" s="151">
        <v>21</v>
      </c>
      <c r="CV479" s="152" t="s">
        <v>207</v>
      </c>
      <c r="CW479" s="151" t="s">
        <v>207</v>
      </c>
      <c r="CX479" s="153"/>
      <c r="CY479" s="154"/>
      <c r="CZ479" s="155"/>
      <c r="DA479" s="154"/>
      <c r="DB479" s="155"/>
      <c r="DC479" s="154"/>
      <c r="DD479" s="156"/>
      <c r="DE479" s="157">
        <v>0</v>
      </c>
      <c r="DF479" s="158">
        <v>2</v>
      </c>
      <c r="DG479" s="159">
        <v>0</v>
      </c>
      <c r="DH479" s="158">
        <v>2</v>
      </c>
      <c r="DI479" s="159">
        <v>0</v>
      </c>
      <c r="DJ479" s="158">
        <v>2</v>
      </c>
      <c r="DK479" s="159">
        <v>0</v>
      </c>
      <c r="DL479" s="158">
        <v>2</v>
      </c>
      <c r="DM479" s="160"/>
      <c r="DN479" s="161"/>
      <c r="DO479" s="162"/>
      <c r="DP479" s="163">
        <v>89</v>
      </c>
      <c r="DQ479" s="164">
        <v>168</v>
      </c>
      <c r="DR479" s="162"/>
      <c r="DS479" s="163">
        <v>0</v>
      </c>
      <c r="DT479" s="165">
        <v>8</v>
      </c>
      <c r="DU479" s="166"/>
      <c r="DV479" s="167">
        <v>0</v>
      </c>
      <c r="DW479" s="167"/>
      <c r="DX479" s="168">
        <v>5</v>
      </c>
      <c r="DY479" s="140">
        <v>0.9192105297619049</v>
      </c>
    </row>
    <row r="480" spans="1:129" ht="10.5" customHeight="1">
      <c r="A480" s="6">
        <v>196</v>
      </c>
      <c r="B480" s="2" t="s">
        <v>53</v>
      </c>
      <c r="C480" s="2" t="s">
        <v>52</v>
      </c>
      <c r="D480" s="2" t="s">
        <v>119</v>
      </c>
      <c r="E480" s="2" t="s">
        <v>36</v>
      </c>
      <c r="AJ480" s="2" t="s">
        <v>9</v>
      </c>
      <c r="BV480" s="98" t="s">
        <v>207</v>
      </c>
      <c r="BW480" s="98" t="s">
        <v>207</v>
      </c>
      <c r="BX480" s="98" t="s">
        <v>207</v>
      </c>
      <c r="BY480" s="98" t="s">
        <v>207</v>
      </c>
      <c r="BZ480" s="98"/>
      <c r="CA480" s="98"/>
      <c r="CB480" s="98"/>
      <c r="CC480" s="98"/>
      <c r="CD480" s="98"/>
      <c r="CE480" s="98"/>
      <c r="CF480" s="98"/>
      <c r="CG480" s="98"/>
      <c r="CH480" s="98"/>
      <c r="CI480" s="98"/>
      <c r="CJ480" s="98"/>
      <c r="CK480" s="98"/>
      <c r="CL480" s="98"/>
      <c r="CM480" s="98"/>
      <c r="CN480" s="98"/>
      <c r="CO480" s="98"/>
      <c r="CP480" s="98"/>
      <c r="CQ480" s="98"/>
      <c r="CR480" s="98"/>
      <c r="CS480" s="98"/>
      <c r="CT480" s="98"/>
      <c r="CU480" s="98"/>
      <c r="CV480" s="98"/>
      <c r="CW480" s="98"/>
      <c r="CX480" s="98"/>
      <c r="CY480" s="98"/>
      <c r="CZ480" s="98"/>
      <c r="DA480" s="98"/>
      <c r="DB480" s="98"/>
      <c r="DC480" s="98"/>
      <c r="DD480" s="98"/>
      <c r="DE480" s="98"/>
      <c r="DF480" s="98"/>
      <c r="DG480" s="98"/>
      <c r="DH480" s="98"/>
      <c r="DI480" s="98"/>
      <c r="DJ480" s="98"/>
      <c r="DK480" s="98"/>
      <c r="DL480" s="98"/>
      <c r="DM480" s="98"/>
      <c r="DN480" s="98"/>
      <c r="DO480" s="98"/>
      <c r="DP480" s="98"/>
      <c r="DQ480" s="98"/>
      <c r="DR480" s="98"/>
      <c r="DS480" s="98"/>
      <c r="DT480" s="98"/>
      <c r="DU480" s="98"/>
      <c r="DV480" s="98"/>
      <c r="DW480" s="98"/>
      <c r="DX480" s="98"/>
      <c r="DY480" s="98"/>
    </row>
    <row r="481" spans="1:129" ht="10.5" customHeight="1" hidden="1">
      <c r="A481" s="6">
        <v>197</v>
      </c>
      <c r="B481" s="2" t="s">
        <v>68</v>
      </c>
      <c r="C481" s="2" t="s">
        <v>40</v>
      </c>
      <c r="D481" s="2" t="s">
        <v>126</v>
      </c>
      <c r="E481" s="2" t="s">
        <v>142</v>
      </c>
      <c r="AJ481" s="2" t="s">
        <v>9</v>
      </c>
      <c r="BV481" s="98"/>
      <c r="BW481" s="98"/>
      <c r="BX481" s="98"/>
      <c r="BY481" s="98"/>
      <c r="BZ481" s="98"/>
      <c r="CA481" s="98"/>
      <c r="CB481" s="98"/>
      <c r="CC481" s="98"/>
      <c r="CD481" s="98"/>
      <c r="CE481" s="98"/>
      <c r="CF481" s="98"/>
      <c r="CG481" s="98"/>
      <c r="CH481" s="98"/>
      <c r="CI481" s="98"/>
      <c r="CJ481" s="98"/>
      <c r="CK481" s="98"/>
      <c r="CL481" s="98"/>
      <c r="CM481" s="98"/>
      <c r="CN481" s="98"/>
      <c r="CO481" s="98"/>
      <c r="CP481" s="98"/>
      <c r="CQ481" s="98"/>
      <c r="CR481" s="14"/>
      <c r="CS481" s="100"/>
      <c r="CT481" s="100"/>
      <c r="CU481" s="100"/>
      <c r="CV481" s="100"/>
      <c r="CW481" s="100"/>
      <c r="CX481" s="100"/>
      <c r="CY481" s="100"/>
      <c r="CZ481" s="100"/>
      <c r="DA481" s="100"/>
      <c r="DB481" s="100"/>
      <c r="DC481" s="100"/>
      <c r="DD481" s="100"/>
      <c r="DE481" s="97"/>
      <c r="DF481" s="97"/>
      <c r="DG481" s="97"/>
      <c r="DH481" s="97"/>
      <c r="DI481" s="97"/>
      <c r="DJ481" s="97"/>
      <c r="DK481" s="97"/>
      <c r="DL481" s="97"/>
      <c r="DM481" s="97"/>
      <c r="DN481" s="97"/>
      <c r="DO481" s="100"/>
      <c r="DP481" s="100"/>
      <c r="DQ481" s="100"/>
      <c r="DR481" s="100"/>
      <c r="DS481" s="100"/>
      <c r="DT481" s="100"/>
      <c r="DU481" s="100"/>
      <c r="DV481" s="100"/>
      <c r="DW481" s="100"/>
      <c r="DX481" s="100"/>
      <c r="DY481" s="98"/>
    </row>
    <row r="482" spans="1:129" ht="10.5" customHeight="1" hidden="1">
      <c r="A482" s="6">
        <v>249</v>
      </c>
      <c r="B482" s="2" t="s">
        <v>203</v>
      </c>
      <c r="C482" s="2" t="s">
        <v>97</v>
      </c>
      <c r="D482" s="2" t="s">
        <v>126</v>
      </c>
      <c r="E482" s="2" t="s">
        <v>142</v>
      </c>
      <c r="AJ482" s="2" t="s">
        <v>9</v>
      </c>
      <c r="BV482" s="98"/>
      <c r="BW482" s="98"/>
      <c r="BX482" s="98"/>
      <c r="BY482" s="98"/>
      <c r="BZ482" s="98"/>
      <c r="CA482" s="98"/>
      <c r="CB482" s="98"/>
      <c r="CC482" s="98"/>
      <c r="CD482" s="98"/>
      <c r="CE482" s="98"/>
      <c r="CF482" s="98"/>
      <c r="CG482" s="98"/>
      <c r="CH482" s="98"/>
      <c r="CI482" s="98"/>
      <c r="CJ482" s="98"/>
      <c r="CK482" s="98"/>
      <c r="CL482" s="98"/>
      <c r="CM482" s="98"/>
      <c r="CN482" s="98"/>
      <c r="CO482" s="98"/>
      <c r="CP482" s="98"/>
      <c r="CQ482" s="98"/>
      <c r="CR482" s="98"/>
      <c r="CS482" s="98"/>
      <c r="CT482" s="98"/>
      <c r="CU482" s="98"/>
      <c r="CV482" s="98"/>
      <c r="CW482" s="98"/>
      <c r="CX482" s="98"/>
      <c r="CY482" s="98"/>
      <c r="CZ482" s="98"/>
      <c r="DA482" s="98"/>
      <c r="DB482" s="98"/>
      <c r="DC482" s="98"/>
      <c r="DD482" s="98"/>
      <c r="DE482" s="98"/>
      <c r="DF482" s="98"/>
      <c r="DG482" s="98"/>
      <c r="DH482" s="98"/>
      <c r="DI482" s="98"/>
      <c r="DJ482" s="98"/>
      <c r="DK482" s="98"/>
      <c r="DL482" s="98"/>
      <c r="DM482" s="98"/>
      <c r="DN482" s="98"/>
      <c r="DO482" s="98"/>
      <c r="DP482" s="98"/>
      <c r="DQ482" s="98"/>
      <c r="DR482" s="98"/>
      <c r="DS482" s="98"/>
      <c r="DT482" s="98"/>
      <c r="DU482" s="98"/>
      <c r="DV482" s="98"/>
      <c r="DW482" s="98"/>
      <c r="DX482" s="98"/>
      <c r="DY482" s="98"/>
    </row>
    <row r="483" spans="1:129" ht="10.5" customHeight="1" hidden="1">
      <c r="A483" s="193">
        <v>250</v>
      </c>
      <c r="B483" s="17" t="s">
        <v>119</v>
      </c>
      <c r="C483" s="17" t="s">
        <v>36</v>
      </c>
      <c r="D483" s="17" t="s">
        <v>68</v>
      </c>
      <c r="E483" s="17" t="s">
        <v>40</v>
      </c>
      <c r="F483" s="63"/>
      <c r="G483" s="63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2" t="s">
        <v>9</v>
      </c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4"/>
      <c r="BH483" s="170"/>
      <c r="BI483" s="170"/>
      <c r="BL483" s="17"/>
      <c r="BM483" s="4"/>
      <c r="BN483" s="17"/>
      <c r="BO483" s="4"/>
      <c r="BP483" s="17"/>
      <c r="BQ483" s="4"/>
      <c r="BR483" s="17"/>
      <c r="BS483" s="17"/>
      <c r="BT483" s="17"/>
      <c r="BU483" s="17"/>
      <c r="BV483" s="117"/>
      <c r="BW483" s="117"/>
      <c r="BX483" s="117"/>
      <c r="BY483" s="117"/>
      <c r="BZ483" s="117"/>
      <c r="CA483" s="117"/>
      <c r="CB483" s="117"/>
      <c r="CC483" s="117"/>
      <c r="CD483" s="117"/>
      <c r="CE483" s="117"/>
      <c r="CF483" s="117"/>
      <c r="CG483" s="117"/>
      <c r="CH483" s="117"/>
      <c r="CI483" s="117"/>
      <c r="CJ483" s="117"/>
      <c r="CK483" s="117"/>
      <c r="CL483" s="117"/>
      <c r="CM483" s="117"/>
      <c r="CN483" s="117"/>
      <c r="CO483" s="117"/>
      <c r="CP483" s="117"/>
      <c r="CQ483" s="117"/>
      <c r="CR483" s="194"/>
      <c r="CS483" s="194"/>
      <c r="CT483" s="194"/>
      <c r="CU483" s="194"/>
      <c r="CV483" s="194"/>
      <c r="CW483" s="194"/>
      <c r="CX483" s="194"/>
      <c r="CY483" s="194"/>
      <c r="CZ483" s="194"/>
      <c r="DA483" s="194"/>
      <c r="DB483" s="194"/>
      <c r="DC483" s="194"/>
      <c r="DD483" s="194"/>
      <c r="DE483" s="195"/>
      <c r="DF483" s="195"/>
      <c r="DG483" s="195"/>
      <c r="DH483" s="195"/>
      <c r="DI483" s="195"/>
      <c r="DJ483" s="195"/>
      <c r="DK483" s="195"/>
      <c r="DL483" s="195"/>
      <c r="DM483" s="195"/>
      <c r="DN483" s="195"/>
      <c r="DO483" s="194"/>
      <c r="DP483" s="194"/>
      <c r="DQ483" s="194"/>
      <c r="DR483" s="194"/>
      <c r="DS483" s="194"/>
      <c r="DT483" s="194"/>
      <c r="DU483" s="194"/>
      <c r="DV483" s="194"/>
      <c r="DW483" s="194"/>
      <c r="DX483" s="194"/>
      <c r="DY483" s="117"/>
    </row>
    <row r="484" spans="1:129" ht="10.5" customHeight="1" hidden="1">
      <c r="A484" s="203" t="s">
        <v>43</v>
      </c>
      <c r="B484" s="203"/>
      <c r="C484" s="203"/>
      <c r="D484" s="203"/>
      <c r="E484" s="203"/>
      <c r="F484" s="203"/>
      <c r="G484" s="203"/>
      <c r="AJ484" s="17"/>
      <c r="BF484" s="96"/>
      <c r="BV484" s="97"/>
      <c r="BW484" s="97"/>
      <c r="BX484" s="97"/>
      <c r="BY484" s="97"/>
      <c r="BZ484" s="97"/>
      <c r="CA484" s="97"/>
      <c r="CB484" s="97"/>
      <c r="CC484" s="97"/>
      <c r="CD484" s="97"/>
      <c r="CE484" s="97"/>
      <c r="CF484" s="97"/>
      <c r="CG484" s="97"/>
      <c r="CH484" s="97"/>
      <c r="CI484" s="97"/>
      <c r="CJ484" s="97"/>
      <c r="CK484" s="97"/>
      <c r="CL484" s="97"/>
      <c r="CM484" s="97"/>
      <c r="CN484" s="97"/>
      <c r="CO484" s="97"/>
      <c r="CP484" s="97"/>
      <c r="CQ484" s="97"/>
      <c r="CR484" s="97"/>
      <c r="CS484" s="97"/>
      <c r="CT484" s="97"/>
      <c r="CU484" s="97"/>
      <c r="CV484" s="97"/>
      <c r="CW484" s="97"/>
      <c r="CX484" s="97"/>
      <c r="CY484" s="97"/>
      <c r="CZ484" s="97"/>
      <c r="DA484" s="97"/>
      <c r="DB484" s="97"/>
      <c r="DC484" s="97"/>
      <c r="DD484" s="97"/>
      <c r="DE484" s="97"/>
      <c r="DF484" s="97"/>
      <c r="DG484" s="97"/>
      <c r="DH484" s="97"/>
      <c r="DI484" s="97"/>
      <c r="DJ484" s="97"/>
      <c r="DK484" s="97"/>
      <c r="DL484" s="97"/>
      <c r="DM484" s="97"/>
      <c r="DN484" s="97"/>
      <c r="DO484" s="97"/>
      <c r="DP484" s="97"/>
      <c r="DQ484" s="97"/>
      <c r="DR484" s="97"/>
      <c r="DS484" s="97"/>
      <c r="DT484" s="97"/>
      <c r="DU484" s="97"/>
      <c r="DV484" s="97"/>
      <c r="DW484" s="97"/>
      <c r="DX484" s="97"/>
      <c r="DY484" s="98"/>
    </row>
    <row r="485" spans="1:129" ht="10.5" customHeight="1" thickBot="1">
      <c r="A485" s="200" t="s">
        <v>236</v>
      </c>
      <c r="B485" s="200"/>
      <c r="C485" s="200"/>
      <c r="D485" s="200"/>
      <c r="E485" s="197" t="s">
        <v>118</v>
      </c>
      <c r="F485" s="196"/>
      <c r="G485" s="196"/>
      <c r="AJ485" s="17" t="s">
        <v>97</v>
      </c>
      <c r="BF485" s="96"/>
      <c r="BV485" s="99" t="s">
        <v>236</v>
      </c>
      <c r="BW485" s="100"/>
      <c r="BX485" s="100"/>
      <c r="BY485" s="100"/>
      <c r="BZ485" s="100"/>
      <c r="CA485" s="100"/>
      <c r="CB485" s="100"/>
      <c r="CC485" s="100"/>
      <c r="CD485" s="100"/>
      <c r="CE485" s="100"/>
      <c r="CF485" s="100"/>
      <c r="CG485" s="100"/>
      <c r="CH485" s="100"/>
      <c r="CI485" s="100"/>
      <c r="CJ485" s="100"/>
      <c r="CK485" s="100"/>
      <c r="CL485" s="100"/>
      <c r="CM485" s="100"/>
      <c r="CN485" s="100"/>
      <c r="CO485" s="100"/>
      <c r="CP485" s="100"/>
      <c r="CQ485" s="100"/>
      <c r="CR485" s="100"/>
      <c r="CS485" s="100"/>
      <c r="CT485" s="100"/>
      <c r="CU485" s="100"/>
      <c r="CV485" s="100"/>
      <c r="CW485" s="100"/>
      <c r="CX485" s="100"/>
      <c r="CY485" s="100"/>
      <c r="CZ485" s="100"/>
      <c r="DA485" s="100"/>
      <c r="DB485" s="100"/>
      <c r="DC485" s="100"/>
      <c r="DD485" s="100"/>
      <c r="DE485" s="97"/>
      <c r="DF485" s="97"/>
      <c r="DG485" s="97"/>
      <c r="DH485" s="97"/>
      <c r="DI485" s="97"/>
      <c r="DJ485" s="97"/>
      <c r="DK485" s="97"/>
      <c r="DL485" s="97"/>
      <c r="DM485" s="97"/>
      <c r="DN485" s="97"/>
      <c r="DO485" s="100"/>
      <c r="DP485" s="100"/>
      <c r="DQ485" s="100"/>
      <c r="DR485" s="100"/>
      <c r="DS485" s="100"/>
      <c r="DT485" s="100"/>
      <c r="DU485" s="100"/>
      <c r="DV485" s="100"/>
      <c r="DW485" s="100"/>
      <c r="DX485" s="100"/>
      <c r="DY485" s="98"/>
    </row>
    <row r="486" spans="1:129" ht="10.5" customHeight="1" thickBot="1" thickTop="1">
      <c r="A486" s="6">
        <v>49</v>
      </c>
      <c r="B486" s="2" t="s">
        <v>165</v>
      </c>
      <c r="C486" s="2" t="s">
        <v>168</v>
      </c>
      <c r="D486" s="2" t="s">
        <v>4</v>
      </c>
      <c r="E486" s="2" t="s">
        <v>182</v>
      </c>
      <c r="G486" s="101"/>
      <c r="AJ486" s="17" t="s">
        <v>118</v>
      </c>
      <c r="BT486" s="25"/>
      <c r="BU486" s="26"/>
      <c r="BV486" s="102"/>
      <c r="BW486" s="103"/>
      <c r="BX486" s="103"/>
      <c r="BY486" s="103"/>
      <c r="BZ486" s="104" t="s">
        <v>662</v>
      </c>
      <c r="CA486" s="105"/>
      <c r="CB486" s="105"/>
      <c r="CC486" s="105"/>
      <c r="CD486" s="105"/>
      <c r="CE486" s="105"/>
      <c r="CF486" s="104" t="s">
        <v>663</v>
      </c>
      <c r="CG486" s="105"/>
      <c r="CH486" s="105"/>
      <c r="CI486" s="105"/>
      <c r="CJ486" s="105"/>
      <c r="CK486" s="105"/>
      <c r="CL486" s="104" t="s">
        <v>664</v>
      </c>
      <c r="CM486" s="105"/>
      <c r="CN486" s="105"/>
      <c r="CO486" s="105"/>
      <c r="CP486" s="105"/>
      <c r="CQ486" s="105"/>
      <c r="CR486" s="104" t="s">
        <v>665</v>
      </c>
      <c r="CS486" s="105"/>
      <c r="CT486" s="105"/>
      <c r="CU486" s="105"/>
      <c r="CV486" s="105"/>
      <c r="CW486" s="105"/>
      <c r="CX486" s="104" t="s">
        <v>666</v>
      </c>
      <c r="CY486" s="105"/>
      <c r="CZ486" s="105"/>
      <c r="DA486" s="105"/>
      <c r="DB486" s="105"/>
      <c r="DC486" s="105"/>
      <c r="DD486" s="107"/>
      <c r="DE486" s="108"/>
      <c r="DF486" s="109"/>
      <c r="DG486" s="110"/>
      <c r="DH486" s="109"/>
      <c r="DI486" s="110"/>
      <c r="DJ486" s="109"/>
      <c r="DK486" s="110"/>
      <c r="DL486" s="109"/>
      <c r="DM486" s="110"/>
      <c r="DN486" s="111"/>
      <c r="DO486" s="112"/>
      <c r="DP486" s="104" t="s">
        <v>12</v>
      </c>
      <c r="DQ486" s="106"/>
      <c r="DR486" s="112"/>
      <c r="DS486" s="104" t="s">
        <v>117</v>
      </c>
      <c r="DT486" s="106"/>
      <c r="DU486" s="113"/>
      <c r="DV486" s="114" t="s">
        <v>13</v>
      </c>
      <c r="DW486" s="115"/>
      <c r="DX486" s="116" t="s">
        <v>14</v>
      </c>
      <c r="DY486" s="117"/>
    </row>
    <row r="487" spans="1:129" ht="10.5" customHeight="1">
      <c r="A487" s="6">
        <v>50</v>
      </c>
      <c r="B487" s="2" t="s">
        <v>78</v>
      </c>
      <c r="C487" s="2" t="s">
        <v>116</v>
      </c>
      <c r="D487" s="2" t="s">
        <v>201</v>
      </c>
      <c r="E487" s="2" t="s">
        <v>200</v>
      </c>
      <c r="AJ487" s="17" t="s">
        <v>118</v>
      </c>
      <c r="BT487" s="42" t="s">
        <v>82</v>
      </c>
      <c r="BU487" s="43" t="s">
        <v>149</v>
      </c>
      <c r="BV487" s="118" t="s">
        <v>82</v>
      </c>
      <c r="BW487" s="119" t="s">
        <v>149</v>
      </c>
      <c r="BX487" s="120" t="s">
        <v>667</v>
      </c>
      <c r="BY487" s="121" t="s">
        <v>120</v>
      </c>
      <c r="BZ487" s="122"/>
      <c r="CA487" s="123"/>
      <c r="CB487" s="124"/>
      <c r="CC487" s="123"/>
      <c r="CD487" s="124"/>
      <c r="CE487" s="123"/>
      <c r="CF487" s="125">
        <v>21</v>
      </c>
      <c r="CG487" s="126">
        <v>13</v>
      </c>
      <c r="CH487" s="127">
        <v>15</v>
      </c>
      <c r="CI487" s="126">
        <v>21</v>
      </c>
      <c r="CJ487" s="127">
        <v>17</v>
      </c>
      <c r="CK487" s="126">
        <v>21</v>
      </c>
      <c r="CL487" s="125">
        <v>12</v>
      </c>
      <c r="CM487" s="126">
        <v>21</v>
      </c>
      <c r="CN487" s="127">
        <v>9</v>
      </c>
      <c r="CO487" s="126">
        <v>21</v>
      </c>
      <c r="CP487" s="127" t="s">
        <v>207</v>
      </c>
      <c r="CQ487" s="126" t="s">
        <v>207</v>
      </c>
      <c r="CR487" s="125">
        <v>21</v>
      </c>
      <c r="CS487" s="126">
        <v>8</v>
      </c>
      <c r="CT487" s="127">
        <v>21</v>
      </c>
      <c r="CU487" s="126">
        <v>13</v>
      </c>
      <c r="CV487" s="127" t="s">
        <v>207</v>
      </c>
      <c r="CW487" s="126" t="s">
        <v>207</v>
      </c>
      <c r="CX487" s="125">
        <v>13</v>
      </c>
      <c r="CY487" s="126">
        <v>21</v>
      </c>
      <c r="CZ487" s="127">
        <v>16</v>
      </c>
      <c r="DA487" s="126">
        <v>21</v>
      </c>
      <c r="DB487" s="127" t="s">
        <v>207</v>
      </c>
      <c r="DC487" s="126" t="s">
        <v>207</v>
      </c>
      <c r="DD487" s="128"/>
      <c r="DE487" s="129"/>
      <c r="DF487" s="130"/>
      <c r="DG487" s="131">
        <v>1</v>
      </c>
      <c r="DH487" s="132">
        <v>2</v>
      </c>
      <c r="DI487" s="131">
        <v>0</v>
      </c>
      <c r="DJ487" s="132">
        <v>2</v>
      </c>
      <c r="DK487" s="131">
        <v>2</v>
      </c>
      <c r="DL487" s="132">
        <v>0</v>
      </c>
      <c r="DM487" s="131">
        <v>0</v>
      </c>
      <c r="DN487" s="133">
        <v>2</v>
      </c>
      <c r="DO487" s="128"/>
      <c r="DP487" s="134">
        <v>145</v>
      </c>
      <c r="DQ487" s="135">
        <v>160</v>
      </c>
      <c r="DR487" s="128"/>
      <c r="DS487" s="134">
        <v>3</v>
      </c>
      <c r="DT487" s="136">
        <v>6</v>
      </c>
      <c r="DU487" s="137"/>
      <c r="DV487" s="138">
        <v>1</v>
      </c>
      <c r="DW487" s="138"/>
      <c r="DX487" s="139">
        <v>4</v>
      </c>
      <c r="DY487" s="140">
        <v>1.9698509062499998</v>
      </c>
    </row>
    <row r="488" spans="1:129" ht="10.5" customHeight="1">
      <c r="A488" s="6">
        <v>75</v>
      </c>
      <c r="B488" s="2" t="s">
        <v>82</v>
      </c>
      <c r="C488" s="2" t="s">
        <v>149</v>
      </c>
      <c r="D488" s="2" t="s">
        <v>78</v>
      </c>
      <c r="E488" s="2" t="s">
        <v>116</v>
      </c>
      <c r="AJ488" s="17" t="s">
        <v>118</v>
      </c>
      <c r="BT488" s="42" t="s">
        <v>165</v>
      </c>
      <c r="BU488" s="43" t="s">
        <v>168</v>
      </c>
      <c r="BV488" s="118" t="s">
        <v>165</v>
      </c>
      <c r="BW488" s="119" t="s">
        <v>168</v>
      </c>
      <c r="BX488" s="120" t="s">
        <v>668</v>
      </c>
      <c r="BY488" s="121" t="s">
        <v>290</v>
      </c>
      <c r="BZ488" s="141">
        <v>13</v>
      </c>
      <c r="CA488" s="142">
        <v>21</v>
      </c>
      <c r="CB488" s="143">
        <v>21</v>
      </c>
      <c r="CC488" s="142">
        <v>15</v>
      </c>
      <c r="CD488" s="143">
        <v>21</v>
      </c>
      <c r="CE488" s="142">
        <v>17</v>
      </c>
      <c r="CF488" s="122"/>
      <c r="CG488" s="123"/>
      <c r="CH488" s="124"/>
      <c r="CI488" s="123"/>
      <c r="CJ488" s="124"/>
      <c r="CK488" s="123"/>
      <c r="CL488" s="125">
        <v>15</v>
      </c>
      <c r="CM488" s="126">
        <v>21</v>
      </c>
      <c r="CN488" s="127">
        <v>9</v>
      </c>
      <c r="CO488" s="126">
        <v>21</v>
      </c>
      <c r="CP488" s="127" t="s">
        <v>207</v>
      </c>
      <c r="CQ488" s="126" t="s">
        <v>207</v>
      </c>
      <c r="CR488" s="125">
        <v>21</v>
      </c>
      <c r="CS488" s="126">
        <v>8</v>
      </c>
      <c r="CT488" s="127">
        <v>21</v>
      </c>
      <c r="CU488" s="126">
        <v>7</v>
      </c>
      <c r="CV488" s="127" t="s">
        <v>207</v>
      </c>
      <c r="CW488" s="126" t="s">
        <v>207</v>
      </c>
      <c r="CX488" s="125">
        <v>21</v>
      </c>
      <c r="CY488" s="126">
        <v>14</v>
      </c>
      <c r="CZ488" s="127">
        <v>21</v>
      </c>
      <c r="DA488" s="126">
        <v>13</v>
      </c>
      <c r="DB488" s="127" t="s">
        <v>207</v>
      </c>
      <c r="DC488" s="126" t="s">
        <v>207</v>
      </c>
      <c r="DD488" s="128"/>
      <c r="DE488" s="144">
        <v>2</v>
      </c>
      <c r="DF488" s="132">
        <v>1</v>
      </c>
      <c r="DG488" s="145"/>
      <c r="DH488" s="130"/>
      <c r="DI488" s="131">
        <v>0</v>
      </c>
      <c r="DJ488" s="132">
        <v>2</v>
      </c>
      <c r="DK488" s="131">
        <v>2</v>
      </c>
      <c r="DL488" s="132">
        <v>0</v>
      </c>
      <c r="DM488" s="131">
        <v>2</v>
      </c>
      <c r="DN488" s="133">
        <v>0</v>
      </c>
      <c r="DO488" s="128"/>
      <c r="DP488" s="134">
        <v>163</v>
      </c>
      <c r="DQ488" s="135">
        <v>137</v>
      </c>
      <c r="DR488" s="128"/>
      <c r="DS488" s="134">
        <v>6</v>
      </c>
      <c r="DT488" s="136">
        <v>3</v>
      </c>
      <c r="DU488" s="137"/>
      <c r="DV488" s="138">
        <v>3</v>
      </c>
      <c r="DW488" s="138"/>
      <c r="DX488" s="139">
        <v>2</v>
      </c>
      <c r="DY488" s="140">
        <v>4.030261189781022</v>
      </c>
    </row>
    <row r="489" spans="1:129" ht="10.5" customHeight="1">
      <c r="A489" s="6">
        <v>76</v>
      </c>
      <c r="B489" s="2" t="s">
        <v>201</v>
      </c>
      <c r="C489" s="2" t="s">
        <v>200</v>
      </c>
      <c r="D489" s="2" t="s">
        <v>4</v>
      </c>
      <c r="E489" s="2" t="s">
        <v>182</v>
      </c>
      <c r="AJ489" s="17" t="s">
        <v>118</v>
      </c>
      <c r="BT489" s="42" t="s">
        <v>78</v>
      </c>
      <c r="BU489" s="43" t="s">
        <v>116</v>
      </c>
      <c r="BV489" s="118" t="s">
        <v>78</v>
      </c>
      <c r="BW489" s="119" t="s">
        <v>116</v>
      </c>
      <c r="BX489" s="120" t="s">
        <v>669</v>
      </c>
      <c r="BY489" s="121" t="s">
        <v>290</v>
      </c>
      <c r="BZ489" s="141">
        <v>21</v>
      </c>
      <c r="CA489" s="142">
        <v>12</v>
      </c>
      <c r="CB489" s="143">
        <v>21</v>
      </c>
      <c r="CC489" s="142">
        <v>9</v>
      </c>
      <c r="CD489" s="143" t="s">
        <v>207</v>
      </c>
      <c r="CE489" s="142" t="s">
        <v>207</v>
      </c>
      <c r="CF489" s="141">
        <v>21</v>
      </c>
      <c r="CG489" s="142">
        <v>15</v>
      </c>
      <c r="CH489" s="143">
        <v>21</v>
      </c>
      <c r="CI489" s="142">
        <v>9</v>
      </c>
      <c r="CJ489" s="143" t="s">
        <v>207</v>
      </c>
      <c r="CK489" s="142" t="s">
        <v>207</v>
      </c>
      <c r="CL489" s="122"/>
      <c r="CM489" s="123"/>
      <c r="CN489" s="124"/>
      <c r="CO489" s="123"/>
      <c r="CP489" s="124"/>
      <c r="CQ489" s="123"/>
      <c r="CR489" s="125">
        <v>21</v>
      </c>
      <c r="CS489" s="126">
        <v>4</v>
      </c>
      <c r="CT489" s="127">
        <v>21</v>
      </c>
      <c r="CU489" s="126">
        <v>9</v>
      </c>
      <c r="CV489" s="127" t="s">
        <v>207</v>
      </c>
      <c r="CW489" s="126" t="s">
        <v>207</v>
      </c>
      <c r="CX489" s="125">
        <v>21</v>
      </c>
      <c r="CY489" s="126">
        <v>12</v>
      </c>
      <c r="CZ489" s="127">
        <v>21</v>
      </c>
      <c r="DA489" s="126">
        <v>15</v>
      </c>
      <c r="DB489" s="127" t="s">
        <v>207</v>
      </c>
      <c r="DC489" s="126" t="s">
        <v>207</v>
      </c>
      <c r="DD489" s="128"/>
      <c r="DE489" s="144">
        <v>2</v>
      </c>
      <c r="DF489" s="132">
        <v>0</v>
      </c>
      <c r="DG489" s="131">
        <v>2</v>
      </c>
      <c r="DH489" s="132">
        <v>0</v>
      </c>
      <c r="DI489" s="145"/>
      <c r="DJ489" s="130"/>
      <c r="DK489" s="131">
        <v>2</v>
      </c>
      <c r="DL489" s="132">
        <v>0</v>
      </c>
      <c r="DM489" s="131">
        <v>2</v>
      </c>
      <c r="DN489" s="133">
        <v>0</v>
      </c>
      <c r="DO489" s="128"/>
      <c r="DP489" s="134">
        <v>168</v>
      </c>
      <c r="DQ489" s="135">
        <v>85</v>
      </c>
      <c r="DR489" s="128"/>
      <c r="DS489" s="134">
        <v>8</v>
      </c>
      <c r="DT489" s="136">
        <v>0</v>
      </c>
      <c r="DU489" s="137"/>
      <c r="DV489" s="138">
        <v>4</v>
      </c>
      <c r="DW489" s="138"/>
      <c r="DX489" s="139">
        <v>1</v>
      </c>
      <c r="DY489" s="140">
        <v>5.080831976470588</v>
      </c>
    </row>
    <row r="490" spans="1:129" ht="10.5" customHeight="1">
      <c r="A490" s="6">
        <v>124</v>
      </c>
      <c r="B490" s="2" t="s">
        <v>201</v>
      </c>
      <c r="C490" s="2" t="s">
        <v>200</v>
      </c>
      <c r="D490" s="2" t="s">
        <v>165</v>
      </c>
      <c r="E490" s="2" t="s">
        <v>168</v>
      </c>
      <c r="AJ490" s="17" t="s">
        <v>118</v>
      </c>
      <c r="BT490" s="42" t="s">
        <v>201</v>
      </c>
      <c r="BU490" s="43" t="s">
        <v>200</v>
      </c>
      <c r="BV490" s="118" t="s">
        <v>201</v>
      </c>
      <c r="BW490" s="119" t="s">
        <v>200</v>
      </c>
      <c r="BX490" s="120" t="s">
        <v>670</v>
      </c>
      <c r="BY490" s="121" t="s">
        <v>199</v>
      </c>
      <c r="BZ490" s="141">
        <v>8</v>
      </c>
      <c r="CA490" s="142">
        <v>21</v>
      </c>
      <c r="CB490" s="143">
        <v>13</v>
      </c>
      <c r="CC490" s="142">
        <v>21</v>
      </c>
      <c r="CD490" s="143" t="s">
        <v>207</v>
      </c>
      <c r="CE490" s="142" t="s">
        <v>207</v>
      </c>
      <c r="CF490" s="141">
        <v>8</v>
      </c>
      <c r="CG490" s="142">
        <v>21</v>
      </c>
      <c r="CH490" s="143">
        <v>7</v>
      </c>
      <c r="CI490" s="142">
        <v>21</v>
      </c>
      <c r="CJ490" s="143" t="s">
        <v>207</v>
      </c>
      <c r="CK490" s="142" t="s">
        <v>207</v>
      </c>
      <c r="CL490" s="141">
        <v>4</v>
      </c>
      <c r="CM490" s="142">
        <v>21</v>
      </c>
      <c r="CN490" s="143">
        <v>9</v>
      </c>
      <c r="CO490" s="142">
        <v>21</v>
      </c>
      <c r="CP490" s="143" t="s">
        <v>207</v>
      </c>
      <c r="CQ490" s="142" t="s">
        <v>207</v>
      </c>
      <c r="CR490" s="122"/>
      <c r="CS490" s="123"/>
      <c r="CT490" s="124"/>
      <c r="CU490" s="123"/>
      <c r="CV490" s="124"/>
      <c r="CW490" s="123"/>
      <c r="CX490" s="125">
        <v>14</v>
      </c>
      <c r="CY490" s="126">
        <v>21</v>
      </c>
      <c r="CZ490" s="127">
        <v>9</v>
      </c>
      <c r="DA490" s="126">
        <v>21</v>
      </c>
      <c r="DB490" s="127" t="s">
        <v>207</v>
      </c>
      <c r="DC490" s="126" t="s">
        <v>207</v>
      </c>
      <c r="DD490" s="128"/>
      <c r="DE490" s="144">
        <v>0</v>
      </c>
      <c r="DF490" s="132">
        <v>2</v>
      </c>
      <c r="DG490" s="131">
        <v>0</v>
      </c>
      <c r="DH490" s="132">
        <v>2</v>
      </c>
      <c r="DI490" s="131">
        <v>0</v>
      </c>
      <c r="DJ490" s="132">
        <v>2</v>
      </c>
      <c r="DK490" s="145"/>
      <c r="DL490" s="130"/>
      <c r="DM490" s="131">
        <v>0</v>
      </c>
      <c r="DN490" s="133">
        <v>2</v>
      </c>
      <c r="DO490" s="128"/>
      <c r="DP490" s="134">
        <v>72</v>
      </c>
      <c r="DQ490" s="135">
        <v>168</v>
      </c>
      <c r="DR490" s="128"/>
      <c r="DS490" s="134">
        <v>0</v>
      </c>
      <c r="DT490" s="136">
        <v>8</v>
      </c>
      <c r="DU490" s="137"/>
      <c r="DV490" s="138">
        <v>0</v>
      </c>
      <c r="DW490" s="138"/>
      <c r="DX490" s="139">
        <v>5</v>
      </c>
      <c r="DY490" s="140">
        <v>0.9190404285714286</v>
      </c>
    </row>
    <row r="491" spans="1:129" ht="10.5" customHeight="1" thickBot="1">
      <c r="A491" s="6">
        <v>125</v>
      </c>
      <c r="B491" s="2" t="s">
        <v>4</v>
      </c>
      <c r="C491" s="2" t="s">
        <v>182</v>
      </c>
      <c r="D491" s="2" t="s">
        <v>82</v>
      </c>
      <c r="E491" s="2" t="s">
        <v>149</v>
      </c>
      <c r="AJ491" s="17" t="s">
        <v>118</v>
      </c>
      <c r="BT491" s="67" t="s">
        <v>4</v>
      </c>
      <c r="BU491" s="68" t="s">
        <v>182</v>
      </c>
      <c r="BV491" s="146" t="s">
        <v>4</v>
      </c>
      <c r="BW491" s="147" t="s">
        <v>182</v>
      </c>
      <c r="BX491" s="148" t="s">
        <v>671</v>
      </c>
      <c r="BY491" s="149" t="s">
        <v>290</v>
      </c>
      <c r="BZ491" s="150">
        <v>21</v>
      </c>
      <c r="CA491" s="151">
        <v>13</v>
      </c>
      <c r="CB491" s="152">
        <v>21</v>
      </c>
      <c r="CC491" s="151">
        <v>16</v>
      </c>
      <c r="CD491" s="152" t="s">
        <v>207</v>
      </c>
      <c r="CE491" s="151" t="s">
        <v>207</v>
      </c>
      <c r="CF491" s="150">
        <v>14</v>
      </c>
      <c r="CG491" s="151">
        <v>21</v>
      </c>
      <c r="CH491" s="152">
        <v>13</v>
      </c>
      <c r="CI491" s="151">
        <v>21</v>
      </c>
      <c r="CJ491" s="152" t="s">
        <v>207</v>
      </c>
      <c r="CK491" s="151" t="s">
        <v>207</v>
      </c>
      <c r="CL491" s="150">
        <v>12</v>
      </c>
      <c r="CM491" s="151">
        <v>21</v>
      </c>
      <c r="CN491" s="152">
        <v>15</v>
      </c>
      <c r="CO491" s="151">
        <v>21</v>
      </c>
      <c r="CP491" s="152" t="s">
        <v>207</v>
      </c>
      <c r="CQ491" s="151" t="s">
        <v>207</v>
      </c>
      <c r="CR491" s="150">
        <v>21</v>
      </c>
      <c r="CS491" s="151">
        <v>14</v>
      </c>
      <c r="CT491" s="152">
        <v>21</v>
      </c>
      <c r="CU491" s="151">
        <v>9</v>
      </c>
      <c r="CV491" s="152" t="s">
        <v>207</v>
      </c>
      <c r="CW491" s="151" t="s">
        <v>207</v>
      </c>
      <c r="CX491" s="153"/>
      <c r="CY491" s="154"/>
      <c r="CZ491" s="155"/>
      <c r="DA491" s="154"/>
      <c r="DB491" s="155"/>
      <c r="DC491" s="154"/>
      <c r="DD491" s="156"/>
      <c r="DE491" s="157">
        <v>2</v>
      </c>
      <c r="DF491" s="158">
        <v>0</v>
      </c>
      <c r="DG491" s="159">
        <v>0</v>
      </c>
      <c r="DH491" s="158">
        <v>2</v>
      </c>
      <c r="DI491" s="159">
        <v>0</v>
      </c>
      <c r="DJ491" s="158">
        <v>2</v>
      </c>
      <c r="DK491" s="159">
        <v>2</v>
      </c>
      <c r="DL491" s="158">
        <v>0</v>
      </c>
      <c r="DM491" s="160"/>
      <c r="DN491" s="161"/>
      <c r="DO491" s="162"/>
      <c r="DP491" s="163">
        <v>138</v>
      </c>
      <c r="DQ491" s="164">
        <v>136</v>
      </c>
      <c r="DR491" s="162"/>
      <c r="DS491" s="163">
        <v>4</v>
      </c>
      <c r="DT491" s="165">
        <v>4</v>
      </c>
      <c r="DU491" s="166"/>
      <c r="DV491" s="167">
        <v>2</v>
      </c>
      <c r="DW491" s="167"/>
      <c r="DX491" s="168">
        <v>3</v>
      </c>
      <c r="DY491" s="140">
        <v>3.0000210147058826</v>
      </c>
    </row>
    <row r="492" spans="1:129" ht="10.5" customHeight="1">
      <c r="A492" s="6">
        <v>192</v>
      </c>
      <c r="B492" s="2" t="s">
        <v>201</v>
      </c>
      <c r="C492" s="2" t="s">
        <v>200</v>
      </c>
      <c r="D492" s="2" t="s">
        <v>82</v>
      </c>
      <c r="E492" s="2" t="s">
        <v>149</v>
      </c>
      <c r="AJ492" s="2" t="s">
        <v>118</v>
      </c>
      <c r="BV492" s="98" t="s">
        <v>207</v>
      </c>
      <c r="BW492" s="98" t="s">
        <v>207</v>
      </c>
      <c r="BX492" s="98" t="s">
        <v>207</v>
      </c>
      <c r="BY492" s="98" t="s">
        <v>207</v>
      </c>
      <c r="BZ492" s="98"/>
      <c r="CA492" s="98"/>
      <c r="CB492" s="98"/>
      <c r="CC492" s="98"/>
      <c r="CD492" s="98"/>
      <c r="CE492" s="98"/>
      <c r="CF492" s="98"/>
      <c r="CG492" s="98"/>
      <c r="CH492" s="98"/>
      <c r="CI492" s="98"/>
      <c r="CJ492" s="98"/>
      <c r="CK492" s="98"/>
      <c r="CL492" s="98"/>
      <c r="CM492" s="98"/>
      <c r="CN492" s="98"/>
      <c r="CO492" s="98"/>
      <c r="CP492" s="98"/>
      <c r="CQ492" s="98"/>
      <c r="CR492" s="98"/>
      <c r="CS492" s="98"/>
      <c r="CT492" s="98"/>
      <c r="CU492" s="98"/>
      <c r="CV492" s="98"/>
      <c r="CW492" s="98"/>
      <c r="CX492" s="98"/>
      <c r="CY492" s="98"/>
      <c r="CZ492" s="98"/>
      <c r="DA492" s="98"/>
      <c r="DB492" s="98"/>
      <c r="DC492" s="98"/>
      <c r="DD492" s="98"/>
      <c r="DE492" s="98"/>
      <c r="DF492" s="98"/>
      <c r="DG492" s="98"/>
      <c r="DH492" s="98"/>
      <c r="DI492" s="98"/>
      <c r="DJ492" s="98"/>
      <c r="DK492" s="98"/>
      <c r="DL492" s="98"/>
      <c r="DM492" s="98"/>
      <c r="DN492" s="98"/>
      <c r="DO492" s="98"/>
      <c r="DP492" s="98"/>
      <c r="DQ492" s="98"/>
      <c r="DR492" s="98"/>
      <c r="DS492" s="98"/>
      <c r="DT492" s="98"/>
      <c r="DU492" s="98"/>
      <c r="DV492" s="98"/>
      <c r="DW492" s="98"/>
      <c r="DX492" s="98"/>
      <c r="DY492" s="98"/>
    </row>
    <row r="493" spans="1:129" ht="10.5" customHeight="1">
      <c r="A493" s="6">
        <v>193</v>
      </c>
      <c r="B493" s="2" t="s">
        <v>165</v>
      </c>
      <c r="C493" s="2" t="s">
        <v>168</v>
      </c>
      <c r="D493" s="2" t="s">
        <v>78</v>
      </c>
      <c r="E493" s="2" t="s">
        <v>116</v>
      </c>
      <c r="AJ493" s="2" t="s">
        <v>118</v>
      </c>
      <c r="BV493" s="98"/>
      <c r="BW493" s="98"/>
      <c r="BX493" s="98"/>
      <c r="BY493" s="98"/>
      <c r="BZ493" s="98"/>
      <c r="CA493" s="98"/>
      <c r="CB493" s="98"/>
      <c r="CC493" s="98"/>
      <c r="CD493" s="98"/>
      <c r="CE493" s="98"/>
      <c r="CF493" s="98"/>
      <c r="CG493" s="98"/>
      <c r="CH493" s="98"/>
      <c r="CI493" s="98"/>
      <c r="CJ493" s="98"/>
      <c r="CK493" s="98"/>
      <c r="CL493" s="98"/>
      <c r="CM493" s="98"/>
      <c r="CN493" s="98"/>
      <c r="CO493" s="98"/>
      <c r="CP493" s="98"/>
      <c r="CQ493" s="98"/>
      <c r="CR493" s="14"/>
      <c r="CS493" s="100"/>
      <c r="CT493" s="100"/>
      <c r="CU493" s="100"/>
      <c r="CV493" s="100"/>
      <c r="CW493" s="100"/>
      <c r="CX493" s="100"/>
      <c r="CY493" s="100"/>
      <c r="CZ493" s="100"/>
      <c r="DA493" s="100"/>
      <c r="DB493" s="100"/>
      <c r="DC493" s="100"/>
      <c r="DD493" s="100"/>
      <c r="DE493" s="97"/>
      <c r="DF493" s="97"/>
      <c r="DG493" s="97"/>
      <c r="DH493" s="97"/>
      <c r="DI493" s="97"/>
      <c r="DJ493" s="97"/>
      <c r="DK493" s="97"/>
      <c r="DL493" s="97"/>
      <c r="DM493" s="97"/>
      <c r="DN493" s="97"/>
      <c r="DO493" s="100"/>
      <c r="DP493" s="100"/>
      <c r="DQ493" s="100"/>
      <c r="DR493" s="100"/>
      <c r="DS493" s="100"/>
      <c r="DT493" s="100"/>
      <c r="DU493" s="100"/>
      <c r="DV493" s="100"/>
      <c r="DW493" s="100"/>
      <c r="DX493" s="100"/>
      <c r="DY493" s="98"/>
    </row>
    <row r="494" spans="1:129" ht="10.5" customHeight="1">
      <c r="A494" s="6">
        <v>245</v>
      </c>
      <c r="B494" s="2" t="s">
        <v>4</v>
      </c>
      <c r="C494" s="2" t="s">
        <v>182</v>
      </c>
      <c r="D494" s="2" t="s">
        <v>78</v>
      </c>
      <c r="E494" s="2" t="s">
        <v>116</v>
      </c>
      <c r="AJ494" s="2" t="s">
        <v>118</v>
      </c>
      <c r="BV494" s="98"/>
      <c r="BW494" s="98"/>
      <c r="BX494" s="98"/>
      <c r="BY494" s="98"/>
      <c r="BZ494" s="98"/>
      <c r="CA494" s="98"/>
      <c r="CB494" s="98"/>
      <c r="CC494" s="98"/>
      <c r="CD494" s="98"/>
      <c r="CE494" s="98"/>
      <c r="CF494" s="98"/>
      <c r="CG494" s="98"/>
      <c r="CH494" s="98"/>
      <c r="CI494" s="98"/>
      <c r="CJ494" s="98"/>
      <c r="CK494" s="98"/>
      <c r="CL494" s="98"/>
      <c r="CM494" s="98"/>
      <c r="CN494" s="98"/>
      <c r="CO494" s="98"/>
      <c r="CP494" s="98"/>
      <c r="CQ494" s="98"/>
      <c r="CR494" s="98"/>
      <c r="CS494" s="98"/>
      <c r="CT494" s="98"/>
      <c r="CU494" s="98"/>
      <c r="CV494" s="98"/>
      <c r="CW494" s="98"/>
      <c r="CX494" s="98"/>
      <c r="CY494" s="98"/>
      <c r="CZ494" s="98"/>
      <c r="DA494" s="98"/>
      <c r="DB494" s="98"/>
      <c r="DC494" s="98"/>
      <c r="DD494" s="98"/>
      <c r="DE494" s="98"/>
      <c r="DF494" s="98"/>
      <c r="DG494" s="98"/>
      <c r="DH494" s="98"/>
      <c r="DI494" s="98"/>
      <c r="DJ494" s="98"/>
      <c r="DK494" s="98"/>
      <c r="DL494" s="98"/>
      <c r="DM494" s="98"/>
      <c r="DN494" s="98"/>
      <c r="DO494" s="98"/>
      <c r="DP494" s="98"/>
      <c r="DQ494" s="98"/>
      <c r="DR494" s="98"/>
      <c r="DS494" s="98"/>
      <c r="DT494" s="98"/>
      <c r="DU494" s="98"/>
      <c r="DV494" s="98"/>
      <c r="DW494" s="98"/>
      <c r="DX494" s="98"/>
      <c r="DY494" s="98"/>
    </row>
    <row r="495" spans="1:129" ht="10.5" customHeight="1">
      <c r="A495" s="193">
        <v>246</v>
      </c>
      <c r="B495" s="17" t="s">
        <v>82</v>
      </c>
      <c r="C495" s="17" t="s">
        <v>149</v>
      </c>
      <c r="D495" s="17" t="s">
        <v>165</v>
      </c>
      <c r="E495" s="17" t="s">
        <v>168</v>
      </c>
      <c r="F495" s="63"/>
      <c r="G495" s="63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2" t="s">
        <v>118</v>
      </c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4"/>
      <c r="BH495" s="170"/>
      <c r="BI495" s="170"/>
      <c r="BL495" s="17"/>
      <c r="BM495" s="4"/>
      <c r="BN495" s="17"/>
      <c r="BO495" s="4"/>
      <c r="BP495" s="17"/>
      <c r="BQ495" s="4"/>
      <c r="BR495" s="17"/>
      <c r="BS495" s="17"/>
      <c r="BT495" s="17"/>
      <c r="BU495" s="17"/>
      <c r="BV495" s="117"/>
      <c r="BW495" s="117"/>
      <c r="BX495" s="117"/>
      <c r="BY495" s="117"/>
      <c r="BZ495" s="117"/>
      <c r="CA495" s="117"/>
      <c r="CB495" s="117"/>
      <c r="CC495" s="117"/>
      <c r="CD495" s="117"/>
      <c r="CE495" s="117"/>
      <c r="CF495" s="117"/>
      <c r="CG495" s="117"/>
      <c r="CH495" s="117"/>
      <c r="CI495" s="117"/>
      <c r="CJ495" s="117"/>
      <c r="CK495" s="117"/>
      <c r="CL495" s="117"/>
      <c r="CM495" s="117"/>
      <c r="CN495" s="117"/>
      <c r="CO495" s="117"/>
      <c r="CP495" s="117"/>
      <c r="CQ495" s="117"/>
      <c r="CR495" s="194"/>
      <c r="CS495" s="194"/>
      <c r="CT495" s="194"/>
      <c r="CU495" s="194"/>
      <c r="CV495" s="194"/>
      <c r="CW495" s="194"/>
      <c r="CX495" s="194"/>
      <c r="CY495" s="194"/>
      <c r="CZ495" s="194"/>
      <c r="DA495" s="194"/>
      <c r="DB495" s="194"/>
      <c r="DC495" s="194"/>
      <c r="DD495" s="194"/>
      <c r="DE495" s="195"/>
      <c r="DF495" s="195"/>
      <c r="DG495" s="195"/>
      <c r="DH495" s="195"/>
      <c r="DI495" s="195"/>
      <c r="DJ495" s="195"/>
      <c r="DK495" s="195"/>
      <c r="DL495" s="195"/>
      <c r="DM495" s="195"/>
      <c r="DN495" s="195"/>
      <c r="DO495" s="194"/>
      <c r="DP495" s="194"/>
      <c r="DQ495" s="194"/>
      <c r="DR495" s="194"/>
      <c r="DS495" s="194"/>
      <c r="DT495" s="194"/>
      <c r="DU495" s="194"/>
      <c r="DV495" s="194"/>
      <c r="DW495" s="194"/>
      <c r="DX495" s="194"/>
      <c r="DY495" s="117"/>
    </row>
  </sheetData>
  <sheetProtection/>
  <mergeCells count="184">
    <mergeCell ref="L144:W144"/>
    <mergeCell ref="A138:E138"/>
    <mergeCell ref="X140:AI140"/>
    <mergeCell ref="X141:AI141"/>
    <mergeCell ref="L142:W142"/>
    <mergeCell ref="X142:AI142"/>
    <mergeCell ref="L143:W143"/>
    <mergeCell ref="A460:G460"/>
    <mergeCell ref="A461:D461"/>
    <mergeCell ref="A472:G472"/>
    <mergeCell ref="A473:D473"/>
    <mergeCell ref="A484:G484"/>
    <mergeCell ref="A485:D485"/>
    <mergeCell ref="A429:D429"/>
    <mergeCell ref="H429:BB429"/>
    <mergeCell ref="A436:G436"/>
    <mergeCell ref="A437:D437"/>
    <mergeCell ref="A448:G448"/>
    <mergeCell ref="A449:D449"/>
    <mergeCell ref="A415:D415"/>
    <mergeCell ref="H415:BB415"/>
    <mergeCell ref="A421:G421"/>
    <mergeCell ref="A422:D422"/>
    <mergeCell ref="H422:BB422"/>
    <mergeCell ref="A428:G428"/>
    <mergeCell ref="A401:D401"/>
    <mergeCell ref="H401:BB401"/>
    <mergeCell ref="A407:G407"/>
    <mergeCell ref="A408:D408"/>
    <mergeCell ref="H408:BB408"/>
    <mergeCell ref="A414:G414"/>
    <mergeCell ref="A387:D387"/>
    <mergeCell ref="H387:BB387"/>
    <mergeCell ref="A393:G393"/>
    <mergeCell ref="A394:D394"/>
    <mergeCell ref="H394:BB394"/>
    <mergeCell ref="A400:G400"/>
    <mergeCell ref="A371:D371"/>
    <mergeCell ref="H371:BB371"/>
    <mergeCell ref="A379:G379"/>
    <mergeCell ref="A380:D380"/>
    <mergeCell ref="H380:BB380"/>
    <mergeCell ref="A386:G386"/>
    <mergeCell ref="H363:BB363"/>
    <mergeCell ref="A364:E364"/>
    <mergeCell ref="N365:AI365"/>
    <mergeCell ref="N366:AI366"/>
    <mergeCell ref="N367:AI367"/>
    <mergeCell ref="A370:G370"/>
    <mergeCell ref="N346:AI346"/>
    <mergeCell ref="N347:AI347"/>
    <mergeCell ref="N348:AI348"/>
    <mergeCell ref="A351:G351"/>
    <mergeCell ref="A352:D352"/>
    <mergeCell ref="H352:BB352"/>
    <mergeCell ref="N328:AI328"/>
    <mergeCell ref="A331:G331"/>
    <mergeCell ref="A332:D332"/>
    <mergeCell ref="H332:BB332"/>
    <mergeCell ref="H344:BB344"/>
    <mergeCell ref="A345:E345"/>
    <mergeCell ref="A312:D312"/>
    <mergeCell ref="H312:BB312"/>
    <mergeCell ref="H324:BB324"/>
    <mergeCell ref="A325:E325"/>
    <mergeCell ref="N326:AI326"/>
    <mergeCell ref="N327:AI327"/>
    <mergeCell ref="H304:BB304"/>
    <mergeCell ref="A305:E305"/>
    <mergeCell ref="N306:AI306"/>
    <mergeCell ref="N307:AI307"/>
    <mergeCell ref="N308:AI308"/>
    <mergeCell ref="A311:G311"/>
    <mergeCell ref="N286:AI286"/>
    <mergeCell ref="N287:AI287"/>
    <mergeCell ref="N288:AI288"/>
    <mergeCell ref="A291:G291"/>
    <mergeCell ref="A292:D292"/>
    <mergeCell ref="H292:BB292"/>
    <mergeCell ref="N267:AI267"/>
    <mergeCell ref="A270:G270"/>
    <mergeCell ref="A271:D271"/>
    <mergeCell ref="H271:BB271"/>
    <mergeCell ref="H284:BB284"/>
    <mergeCell ref="A285:E285"/>
    <mergeCell ref="A250:D250"/>
    <mergeCell ref="H250:BB250"/>
    <mergeCell ref="H263:BB263"/>
    <mergeCell ref="A264:E264"/>
    <mergeCell ref="N265:AI265"/>
    <mergeCell ref="N266:AI266"/>
    <mergeCell ref="H242:BB242"/>
    <mergeCell ref="A243:E243"/>
    <mergeCell ref="N244:AI244"/>
    <mergeCell ref="N245:AI245"/>
    <mergeCell ref="N246:AI246"/>
    <mergeCell ref="A249:G249"/>
    <mergeCell ref="L223:W223"/>
    <mergeCell ref="X223:AI223"/>
    <mergeCell ref="L224:W224"/>
    <mergeCell ref="L225:W225"/>
    <mergeCell ref="A228:G228"/>
    <mergeCell ref="A229:D229"/>
    <mergeCell ref="H229:BB229"/>
    <mergeCell ref="A202:D202"/>
    <mergeCell ref="H202:BB202"/>
    <mergeCell ref="H218:BB218"/>
    <mergeCell ref="A219:E219"/>
    <mergeCell ref="X221:AI221"/>
    <mergeCell ref="X222:AI222"/>
    <mergeCell ref="X195:AI195"/>
    <mergeCell ref="L196:W196"/>
    <mergeCell ref="X196:AI196"/>
    <mergeCell ref="L197:W197"/>
    <mergeCell ref="L198:W198"/>
    <mergeCell ref="A201:G201"/>
    <mergeCell ref="A174:G174"/>
    <mergeCell ref="A175:D175"/>
    <mergeCell ref="H175:BB175"/>
    <mergeCell ref="H191:BB191"/>
    <mergeCell ref="A192:E192"/>
    <mergeCell ref="X194:AI194"/>
    <mergeCell ref="X167:AI167"/>
    <mergeCell ref="X168:AI168"/>
    <mergeCell ref="L169:W169"/>
    <mergeCell ref="X169:AI169"/>
    <mergeCell ref="L170:W170"/>
    <mergeCell ref="L171:W171"/>
    <mergeCell ref="A147:G147"/>
    <mergeCell ref="A148:D148"/>
    <mergeCell ref="H148:BB148"/>
    <mergeCell ref="H164:BB164"/>
    <mergeCell ref="A165:E165"/>
    <mergeCell ref="X112:AI112"/>
    <mergeCell ref="L113:W113"/>
    <mergeCell ref="X113:AI113"/>
    <mergeCell ref="L114:W114"/>
    <mergeCell ref="L115:W115"/>
    <mergeCell ref="A119:D119"/>
    <mergeCell ref="H119:BB119"/>
    <mergeCell ref="H137:BB137"/>
    <mergeCell ref="H107:BB107"/>
    <mergeCell ref="A108:E108"/>
    <mergeCell ref="L109:W109"/>
    <mergeCell ref="L110:W110"/>
    <mergeCell ref="L111:W111"/>
    <mergeCell ref="X111:AI111"/>
    <mergeCell ref="L81:W81"/>
    <mergeCell ref="L82:W82"/>
    <mergeCell ref="A85:G85"/>
    <mergeCell ref="A86:D86"/>
    <mergeCell ref="H86:BB86"/>
    <mergeCell ref="A118:G118"/>
    <mergeCell ref="L76:W76"/>
    <mergeCell ref="L77:W77"/>
    <mergeCell ref="L78:W78"/>
    <mergeCell ref="X78:AI78"/>
    <mergeCell ref="X79:AI79"/>
    <mergeCell ref="L80:W80"/>
    <mergeCell ref="X80:AI80"/>
    <mergeCell ref="T47:AA47"/>
    <mergeCell ref="A51:G51"/>
    <mergeCell ref="A52:D52"/>
    <mergeCell ref="H52:BB52"/>
    <mergeCell ref="H74:BB74"/>
    <mergeCell ref="A75:E75"/>
    <mergeCell ref="L43:S43"/>
    <mergeCell ref="AB43:AI43"/>
    <mergeCell ref="L44:S44"/>
    <mergeCell ref="L45:S45"/>
    <mergeCell ref="T45:AA45"/>
    <mergeCell ref="T46:AA46"/>
    <mergeCell ref="L39:S39"/>
    <mergeCell ref="T39:AA39"/>
    <mergeCell ref="L40:S40"/>
    <mergeCell ref="L41:S41"/>
    <mergeCell ref="AB41:AI41"/>
    <mergeCell ref="AB42:AI42"/>
    <mergeCell ref="A1:D1"/>
    <mergeCell ref="H1:BB1"/>
    <mergeCell ref="H34:BB34"/>
    <mergeCell ref="A35:E35"/>
    <mergeCell ref="T37:AA37"/>
    <mergeCell ref="T38:AA38"/>
  </mergeCells>
  <dataValidations count="1">
    <dataValidation type="list" allowBlank="1" showInputMessage="1" showErrorMessage="1" sqref="E148 E175 E202 E229 E250 E271 E292 E312 E332 E352 E380 E371 E387 E394 E401 E408 E415 E422 E429 E437 E449 E461 E473 E485 E119 E86 E52 E1">
      <formula1>g</formula1>
    </dataValidation>
  </dataValidations>
  <printOptions horizontalCentered="1" verticalCentered="1"/>
  <pageMargins left="0.2362204724409449" right="0.2755905511811024" top="0.7086614173228347" bottom="1.062992125984252" header="0.1968503937007874" footer="0.2362204724409449"/>
  <pageSetup horizontalDpi="600" verticalDpi="600" orientation="landscape" paperSize="9" scale="90" r:id="rId2"/>
  <headerFooter alignWithMargins="0">
    <oddHeader>&amp;C&amp;"Times New Roman CE,Pogrubiony"&amp;16 33.  WIMA  SERVICE  INDYWIDUALNE  MISTRZOSTWA  POLSKI  WETERANÓW
KĘPNO  2-3  CZERWCA  2012</oddHeader>
    <oddFooter>&amp;R&amp;"Times New Roman CE,Pogrubiony"&amp;12sędzia główny
Tomasz ROGOWSKI
(licencja # 19)</oddFooter>
  </headerFooter>
  <rowBreaks count="10" manualBreakCount="10">
    <brk id="48" max="255" man="1"/>
    <brk id="83" max="255" man="1"/>
    <brk id="118" max="255" man="1"/>
    <brk id="145" max="255" man="1"/>
    <brk id="198" max="127" man="1"/>
    <brk id="247" max="255" man="1"/>
    <brk id="291" max="255" man="1"/>
    <brk id="329" max="255" man="1"/>
    <brk id="384" max="255" man="1"/>
    <brk id="435" max="255" man="1"/>
  </rowBreaks>
  <colBreaks count="1" manualBreakCount="1">
    <brk id="7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Plik dla sędziego głównego</dc:title>
  <dc:subject/>
  <dc:creator>Marek IDZIKOWSKI</dc:creator>
  <cp:keywords/>
  <dc:description/>
  <cp:lastModifiedBy>Twoja nazwa użytkownika</cp:lastModifiedBy>
  <cp:lastPrinted>2012-06-03T15:23:33Z</cp:lastPrinted>
  <dcterms:created xsi:type="dcterms:W3CDTF">1999-02-26T18:30:26Z</dcterms:created>
  <dcterms:modified xsi:type="dcterms:W3CDTF">2012-06-03T15:33:26Z</dcterms:modified>
  <cp:category/>
  <cp:version/>
  <cp:contentType/>
  <cp:contentStatus/>
</cp:coreProperties>
</file>